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e\Desktop\"/>
    </mc:Choice>
  </mc:AlternateContent>
  <bookViews>
    <workbookView xWindow="0" yWindow="0" windowWidth="20430" windowHeight="7650" firstSheet="1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<sst xmlns="http://schemas.openxmlformats.org/spreadsheetml/2006/main" count="47832" uniqueCount="7487">
  <si>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</si>
  <si>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</si>
  <si>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</si>
  <si>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</si>
  <si>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</si>
  <si>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</si>
  <si>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</si>
  <si>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</si>
  <si>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</si>
  <si>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</si>
  <si>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</si>
  <si>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</si>
  <si>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</si>
  <si>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</si>
  <si>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</si>
  <si>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</si>
  <si>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</si>
  <si>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</si>
  <si>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</si>
  <si>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</si>
  <si>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</si>
  <si>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</si>
  <si>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</si>
  <si>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</si>
  <si>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</si>
  <si>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</si>
  <si>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</si>
  <si>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</si>
  <si>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</si>
  <si>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</si>
  <si>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</si>
  <si>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</si>
  <si>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</si>
  <si>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Month (Shrawan) of FY 2077/78 (Mid July 2020 to Mid August 2020)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</si>
  <si>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</si>
  <si>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</si>
  <si>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</si>
  <si>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</si>
  <si>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</si>
  <si>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</si>
  <si>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</si>
  <si>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</si>
  <si>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</si>
  <si>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</si>
  <si>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</si>
  <si>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</si>
  <si>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</si>
  <si>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</si>
  <si>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</si>
  <si>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</si>
  <si>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</si>
  <si>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</si>
  <si>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</si>
  <si>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</si>
  <si>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</si>
  <si>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</si>
  <si>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</si>
  <si>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</si>
  <si>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</si>
  <si>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</si>
  <si>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</si>
  <si>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</si>
  <si>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</si>
  <si>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</si>
  <si>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</si>
  <si>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</si>
  <si>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</si>
  <si>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</si>
  <si>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</si>
  <si>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</si>
  <si>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</si>
  <si>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</si>
  <si>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</si>
  <si>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</si>
  <si>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</si>
  <si>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</si>
  <si>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</si>
  <si>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</si>
  <si>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</si>
  <si>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</si>
  <si>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</si>
  <si>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</si>
  <si>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</si>
  <si>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</si>
  <si>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</si>
  <si>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</si>
  <si>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</si>
  <si>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</si>
  <si>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</si>
  <si>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</si>
  <si>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</si>
  <si>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</si>
  <si>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</si>
  <si>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</si>
  <si>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</si>
  <si>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</si>
  <si>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</si>
  <si>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</si>
  <si>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</si>
  <si>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</si>
  <si>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</si>
  <si>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</si>
  <si>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</si>
  <si>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</si>
  <si>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</si>
  <si>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</si>
  <si>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</si>
  <si>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</si>
  <si>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</si>
  <si>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</si>
  <si>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</si>
  <si>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</si>
  <si>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</si>
  <si>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</si>
  <si>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</si>
  <si>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</si>
  <si>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</si>
  <si>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</si>
  <si>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</si>
  <si>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</si>
  <si>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</si>
  <si>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</si>
  <si>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</si>
  <si>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</si>
  <si>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</si>
  <si>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</si>
  <si>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</si>
  <si>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</si>
  <si>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</si>
  <si>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</si>
  <si>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</si>
  <si>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</si>
  <si>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</si>
  <si>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</si>
  <si>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</si>
  <si>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</si>
  <si>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</si>
  <si>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</si>
  <si>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</si>
  <si>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</si>
  <si>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</si>
  <si>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</si>
  <si>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</si>
  <si>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</si>
  <si>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</si>
  <si>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</si>
  <si>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</si>
  <si>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</si>
  <si>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</si>
  <si>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</si>
  <si>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</si>
  <si>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</si>
  <si>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</si>
  <si>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</si>
  <si>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</si>
  <si>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</si>
  <si>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</si>
  <si>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</si>
  <si>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</si>
  <si>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</si>
  <si>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</si>
  <si>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</si>
  <si>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</si>
  <si>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</si>
  <si>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</si>
  <si>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</si>
  <si>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</si>
  <si>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</si>
  <si>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</si>
  <si>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</si>
  <si>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</si>
  <si>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</si>
  <si>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</si>
  <si>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</si>
  <si>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</si>
  <si>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</si>
  <si>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</si>
  <si>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</si>
  <si>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</si>
  <si>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</si>
  <si>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</si>
  <si>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</si>
  <si>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</si>
  <si>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</si>
  <si>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</si>
  <si>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</si>
  <si>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</si>
  <si>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</si>
  <si>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</si>
  <si>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</si>
  <si>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</si>
  <si>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</si>
  <si>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</si>
  <si>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</si>
  <si>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</si>
  <si>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</si>
  <si>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</si>
  <si>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</si>
  <si>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</si>
  <si>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</si>
  <si>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</si>
  <si>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</si>
  <si>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</si>
  <si>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</si>
  <si>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</si>
  <si>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</si>
  <si>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</si>
  <si>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</si>
  <si>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</si>
  <si>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</si>
  <si>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</si>
  <si>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</si>
  <si>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</si>
  <si>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</si>
  <si>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</si>
  <si>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</si>
  <si>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</si>
  <si>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</si>
  <si>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</si>
  <si>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</si>
  <si>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</si>
  <si>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</si>
  <si>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</si>
  <si>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</si>
  <si>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</si>
  <si>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</si>
  <si>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</si>
  <si>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</si>
  <si>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</si>
  <si>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</si>
  <si>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</si>
  <si>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</si>
  <si>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</si>
  <si>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</si>
  <si>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</si>
  <si>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</si>
  <si>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</si>
  <si>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</si>
  <si>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</si>
  <si>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</si>
  <si>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</si>
  <si>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</si>
  <si>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Argentina</t>
  </si>
  <si>
    <t>2</t>
  </si>
  <si>
    <t>Australia</t>
  </si>
  <si>
    <t>3</t>
  </si>
  <si>
    <t>Austria</t>
  </si>
  <si>
    <t>4</t>
  </si>
  <si>
    <t>Azerbaijan</t>
  </si>
  <si>
    <t>5</t>
  </si>
  <si>
    <t>Bahrain</t>
  </si>
  <si>
    <t>6</t>
  </si>
  <si>
    <t>Bangladesh</t>
  </si>
  <si>
    <t>7</t>
  </si>
  <si>
    <t>Belgium</t>
  </si>
  <si>
    <t>8</t>
  </si>
  <si>
    <t>Benin</t>
  </si>
  <si>
    <t>9</t>
  </si>
  <si>
    <t>Bhutan</t>
  </si>
  <si>
    <t>Brazil</t>
  </si>
  <si>
    <t>Brunei Darussalam</t>
  </si>
  <si>
    <t>Bulgaria</t>
  </si>
  <si>
    <t>Cambodia</t>
  </si>
  <si>
    <t>Canada</t>
  </si>
  <si>
    <t>Chad</t>
  </si>
  <si>
    <t>Chile</t>
  </si>
  <si>
    <t>China</t>
  </si>
  <si>
    <t>Comoros</t>
  </si>
  <si>
    <t>Costa Rica</t>
  </si>
  <si>
    <t>Croatia</t>
  </si>
  <si>
    <t>Czech Republic</t>
  </si>
  <si>
    <t>Denmark</t>
  </si>
  <si>
    <t>Dominican Republic</t>
  </si>
  <si>
    <t>Egypt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</si>
  <si>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</si>
  <si>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</si>
  <si>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</si>
  <si>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</si>
  <si>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</si>
  <si>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</si>
  <si>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</si>
  <si>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</si>
  <si>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Hong Kong</t>
  </si>
  <si>
    <t>Hungary</t>
  </si>
  <si>
    <t>Iceland</t>
  </si>
  <si>
    <t>India</t>
  </si>
  <si>
    <t>Indonesia</t>
  </si>
  <si>
    <t>Ireland</t>
  </si>
  <si>
    <t>Israel</t>
  </si>
  <si>
    <t>Italy</t>
  </si>
  <si>
    <t>Japan</t>
  </si>
  <si>
    <t>Jordan</t>
  </si>
  <si>
    <t>43</t>
  </si>
  <si>
    <t>Korea, Democratic People's Rep. of</t>
  </si>
  <si>
    <t>Korea, Republic of</t>
  </si>
  <si>
    <t>Kuwait</t>
  </si>
  <si>
    <t>Latvia</t>
  </si>
  <si>
    <t>Lebanon</t>
  </si>
  <si>
    <t>Liberia</t>
  </si>
  <si>
    <t>Lithuania</t>
  </si>
  <si>
    <t>Luxembourg</t>
  </si>
  <si>
    <t>Malaysia</t>
  </si>
  <si>
    <t>Malta</t>
  </si>
  <si>
    <t>Mexico</t>
  </si>
  <si>
    <t>Myanmar</t>
  </si>
  <si>
    <t>Netherlands</t>
  </si>
  <si>
    <t>New Zealand</t>
  </si>
  <si>
    <t>Norway</t>
  </si>
  <si>
    <t>Not_Specified</t>
  </si>
  <si>
    <t>Oman</t>
  </si>
  <si>
    <t>Pakistan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</si>
  <si>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</si>
  <si>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</si>
  <si>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</si>
  <si>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</si>
  <si>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</si>
  <si>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</si>
  <si>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</si>
  <si>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</si>
  <si>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</si>
  <si>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Saudi Arabia</t>
  </si>
  <si>
    <t>Sierra Leone</t>
  </si>
  <si>
    <t>Singapore</t>
  </si>
  <si>
    <t>Slovakia</t>
  </si>
  <si>
    <t>Slovenia</t>
  </si>
  <si>
    <t>South Africa</t>
  </si>
  <si>
    <t>Spain</t>
  </si>
  <si>
    <t>77</t>
  </si>
  <si>
    <t>Sri Lanka</t>
  </si>
  <si>
    <t>Sudan</t>
  </si>
  <si>
    <t>Swaziland</t>
  </si>
  <si>
    <t>Sweden</t>
  </si>
  <si>
    <t>Switzerland</t>
  </si>
  <si>
    <t>Taiwan, Province of China</t>
  </si>
  <si>
    <t>Thailand</t>
  </si>
  <si>
    <t>Turkey</t>
  </si>
  <si>
    <t>Ukraine</t>
  </si>
  <si>
    <t>United Arab Emirates</t>
  </si>
  <si>
    <t>United Kingdom</t>
  </si>
  <si>
    <t>United States</t>
  </si>
  <si>
    <t>Venezuela</t>
  </si>
  <si>
    <t>Viet Nam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</si>
  <si>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</si>
  <si>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</si>
  <si>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</si>
  <si>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</si>
  <si>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</si>
  <si>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01051100</t>
  </si>
  <si>
    <t>Live fowls of species gallus domesticus, w eighing =&lt;185g (chicks)</t>
  </si>
  <si>
    <t>PCS</t>
  </si>
  <si>
    <t>01069000</t>
  </si>
  <si>
    <t>Other live animals</t>
  </si>
  <si>
    <t>03019900</t>
  </si>
  <si>
    <t>Other live fish</t>
  </si>
  <si>
    <t>Kg</t>
  </si>
  <si>
    <t>03021900</t>
  </si>
  <si>
    <t>Fresh or chilled salmonidae (excl. 0302.11  and 0302.12)</t>
  </si>
  <si>
    <t>03055900</t>
  </si>
  <si>
    <t>Other dried fish, not smoked (excl cod)</t>
  </si>
  <si>
    <t>04015000</t>
  </si>
  <si>
    <t>Milk Of a fat content, by weight, exceeding 10  %</t>
  </si>
  <si>
    <t>LTR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</si>
  <si>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</si>
  <si>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</si>
  <si>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</si>
  <si>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</si>
  <si>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</si>
  <si>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</si>
  <si>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</si>
  <si>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</si>
  <si>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</si>
  <si>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</si>
  <si>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</si>
  <si>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</si>
  <si>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</si>
  <si>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</si>
  <si>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</si>
  <si>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</si>
  <si>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</si>
  <si>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</si>
  <si>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04051000</t>
  </si>
  <si>
    <t>Butter</t>
  </si>
  <si>
    <t>04059010</t>
  </si>
  <si>
    <t>Ghee</t>
  </si>
  <si>
    <t>04059090</t>
  </si>
  <si>
    <t>Other Dairy Products</t>
  </si>
  <si>
    <t>04062000</t>
  </si>
  <si>
    <t>Grated or powdered cheese, of all kinds</t>
  </si>
  <si>
    <t>04063000</t>
  </si>
  <si>
    <t>Processed cheese, not grated or powdered  .</t>
  </si>
  <si>
    <t>04069000</t>
  </si>
  <si>
    <t>Cheese, nes</t>
  </si>
  <si>
    <t>04090010</t>
  </si>
  <si>
    <t>Processed natural honey</t>
  </si>
  <si>
    <t>04090090</t>
  </si>
  <si>
    <t>05010000</t>
  </si>
  <si>
    <t>Human hair and waste, unworked</t>
  </si>
  <si>
    <t>05080000</t>
  </si>
  <si>
    <t>Coral; shells of molluscs, crustaceans or  echinoderms and cuttlebone, unworked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</si>
  <si>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</si>
  <si>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</si>
  <si>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</si>
  <si>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</si>
  <si>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06029000</t>
  </si>
  <si>
    <t>Other live plants,nes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</si>
  <si>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</si>
  <si>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</si>
  <si>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</si>
  <si>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</si>
  <si>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</si>
  <si>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</si>
  <si>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</si>
  <si>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</si>
  <si>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</si>
  <si>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</si>
  <si>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</si>
  <si>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</si>
  <si>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</si>
  <si>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</si>
  <si>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</si>
  <si>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</si>
  <si>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07061000</t>
  </si>
  <si>
    <t>Carrots and turnips, fresh or chilled</t>
  </si>
  <si>
    <t>07069000</t>
  </si>
  <si>
    <t>Beetrootradishes and other similar edib le roots, fresh or chilled</t>
  </si>
  <si>
    <t>07089000</t>
  </si>
  <si>
    <t>Leguminous vegetables, fresh or chilled, n es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</si>
  <si>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</si>
  <si>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</si>
  <si>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</si>
  <si>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</si>
  <si>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</si>
  <si>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</si>
  <si>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</si>
  <si>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</si>
  <si>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</si>
  <si>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</si>
  <si>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</si>
  <si>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</si>
  <si>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</si>
  <si>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</si>
  <si>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07104000</t>
  </si>
  <si>
    <t>Sweet corn, frozen</t>
  </si>
  <si>
    <t>07109000</t>
  </si>
  <si>
    <t>Mixtures of vegetables, frozen</t>
  </si>
  <si>
    <t>07112000</t>
  </si>
  <si>
    <t>Olives provisionally preserved, not for im mediate consumption</t>
  </si>
  <si>
    <t>07115900</t>
  </si>
  <si>
    <t>Other mushrooms and truffles provisionally  preserved</t>
  </si>
  <si>
    <t>07122000</t>
  </si>
  <si>
    <t>Dried onions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</si>
  <si>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</si>
  <si>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</si>
  <si>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</si>
  <si>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</si>
  <si>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</si>
  <si>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</si>
  <si>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</si>
  <si>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</si>
  <si>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</si>
  <si>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</si>
  <si>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</si>
  <si>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</si>
  <si>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07133300</t>
  </si>
  <si>
    <t>Dried kidney beans, incl white pea beans,   helled whether or not skinned or spli</t>
  </si>
  <si>
    <t>07133900</t>
  </si>
  <si>
    <t>Dried beans, shelled, whether or not skinned or split nes</t>
  </si>
  <si>
    <t>07134010</t>
  </si>
  <si>
    <t>Dried Lentils,Whole</t>
  </si>
  <si>
    <t>07134090</t>
  </si>
  <si>
    <t>Others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</si>
  <si>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</si>
  <si>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</si>
  <si>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</si>
  <si>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</si>
  <si>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</si>
  <si>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</si>
  <si>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</si>
  <si>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07143000</t>
  </si>
  <si>
    <t>Yams (Dioscorea spp)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</si>
  <si>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</si>
  <si>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</si>
  <si>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</si>
  <si>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</si>
  <si>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</si>
  <si>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</si>
  <si>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</si>
  <si>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</si>
  <si>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</si>
  <si>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</si>
  <si>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</si>
  <si>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</si>
  <si>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</si>
  <si>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</si>
  <si>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</si>
  <si>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</si>
  <si>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</si>
  <si>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</si>
  <si>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</si>
  <si>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</si>
  <si>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</si>
  <si>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</si>
  <si>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</si>
  <si>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</si>
  <si>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</si>
  <si>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</si>
  <si>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</si>
  <si>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</si>
  <si>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</si>
  <si>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</si>
  <si>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</si>
  <si>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</si>
  <si>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08042010</t>
  </si>
  <si>
    <t>Figs, (Anjir) fresh only</t>
  </si>
  <si>
    <t>08042090</t>
  </si>
  <si>
    <t>08043000</t>
  </si>
  <si>
    <t>Pineapples, fresh or dried</t>
  </si>
  <si>
    <t>08045000</t>
  </si>
  <si>
    <t>Guavas, mangoes and mangosteens, fresh or  dried.</t>
  </si>
  <si>
    <t>08051000</t>
  </si>
  <si>
    <t>Oranges, fresh or dried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</si>
  <si>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</si>
  <si>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</si>
  <si>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</si>
  <si>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</si>
  <si>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</si>
  <si>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</si>
  <si>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</si>
  <si>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</si>
  <si>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</si>
  <si>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</si>
  <si>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</si>
  <si>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</si>
  <si>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</si>
  <si>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</si>
  <si>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</si>
  <si>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</t>
  </si>
  <si>
    <t>08092900</t>
  </si>
  <si>
    <t>Other cherries .</t>
  </si>
  <si>
    <t>08105000</t>
  </si>
  <si>
    <t>Kiwifruit, fresh  .</t>
  </si>
  <si>
    <t>08109010</t>
  </si>
  <si>
    <t>Pomegranate, Fresh</t>
  </si>
  <si>
    <t>08109090</t>
  </si>
  <si>
    <t>Other fruit, fresh, nes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</si>
  <si>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</si>
  <si>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</si>
  <si>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</si>
  <si>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</si>
  <si>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</si>
  <si>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</si>
  <si>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</si>
  <si>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</si>
  <si>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</si>
  <si>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</si>
  <si>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</si>
  <si>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</si>
  <si>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</si>
  <si>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</si>
  <si>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</si>
  <si>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</si>
  <si>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</si>
  <si>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</si>
  <si>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</si>
  <si>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</si>
  <si>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</si>
  <si>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</si>
  <si>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</si>
  <si>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</si>
  <si>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</si>
  <si>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</si>
  <si>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</si>
  <si>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</si>
  <si>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</si>
  <si>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</si>
  <si>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</si>
  <si>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</si>
  <si>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</si>
  <si>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</si>
  <si>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</si>
  <si>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</si>
  <si>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09041210</t>
  </si>
  <si>
    <t>Crushed or ground Pepper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</si>
  <si>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</si>
  <si>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</si>
  <si>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</si>
  <si>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</si>
  <si>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</si>
  <si>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</si>
  <si>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</si>
  <si>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</si>
  <si>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</si>
  <si>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</si>
  <si>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</si>
  <si>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</si>
  <si>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</si>
  <si>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</si>
  <si>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</si>
  <si>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</si>
  <si>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09083110</t>
  </si>
  <si>
    <t>Alaichi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</si>
  <si>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</si>
  <si>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</si>
  <si>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</si>
  <si>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</si>
  <si>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</si>
  <si>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</si>
  <si>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</si>
  <si>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</si>
  <si>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</si>
  <si>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</si>
  <si>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</si>
  <si>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</si>
  <si>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</si>
  <si>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</si>
  <si>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</si>
  <si>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</si>
  <si>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</si>
  <si>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</si>
  <si>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</si>
  <si>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</si>
  <si>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</si>
  <si>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</si>
  <si>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</si>
  <si>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</si>
  <si>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</si>
  <si>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</si>
  <si>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</si>
  <si>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</si>
  <si>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</si>
  <si>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</si>
  <si>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</si>
  <si>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</si>
  <si>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</si>
  <si>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</si>
  <si>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</si>
  <si>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</si>
  <si>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10011900</t>
  </si>
  <si>
    <t>Other drum wheat</t>
  </si>
  <si>
    <t>10019100</t>
  </si>
  <si>
    <t>Wheat Seed .</t>
  </si>
  <si>
    <t>10019900</t>
  </si>
  <si>
    <t>Other wheat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</si>
  <si>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</si>
  <si>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</si>
  <si>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</si>
  <si>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</si>
  <si>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</si>
  <si>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</si>
  <si>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</si>
  <si>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</si>
  <si>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</si>
  <si>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</si>
  <si>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</si>
  <si>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</si>
  <si>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</si>
  <si>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</si>
  <si>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</si>
  <si>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</si>
  <si>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</si>
  <si>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</si>
  <si>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</si>
  <si>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</si>
  <si>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</si>
  <si>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</si>
  <si>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</si>
  <si>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</si>
  <si>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</si>
  <si>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</si>
  <si>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</si>
  <si>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</si>
  <si>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</si>
  <si>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</si>
  <si>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</si>
  <si>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</si>
  <si>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</si>
  <si>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</si>
  <si>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</si>
  <si>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</si>
  <si>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</si>
  <si>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</si>
  <si>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</si>
  <si>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</si>
  <si>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</si>
  <si>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</si>
  <si>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</si>
  <si>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</si>
  <si>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</si>
  <si>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</si>
  <si>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</si>
  <si>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</si>
  <si>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</si>
  <si>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</si>
  <si>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</si>
  <si>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</si>
  <si>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</si>
  <si>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</si>
  <si>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</si>
  <si>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</si>
  <si>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</si>
  <si>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</si>
  <si>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11081200</t>
  </si>
  <si>
    <t>Maize (corn) starch</t>
  </si>
  <si>
    <t>11081400</t>
  </si>
  <si>
    <t>Manioc (cassava) starch</t>
  </si>
  <si>
    <t>11090000</t>
  </si>
  <si>
    <t>Wheat gluten</t>
  </si>
  <si>
    <t>12019000</t>
  </si>
  <si>
    <t>Other soyabean .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</si>
  <si>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</si>
  <si>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</si>
  <si>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</si>
  <si>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</si>
  <si>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</si>
  <si>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</si>
  <si>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</si>
  <si>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</si>
  <si>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</si>
  <si>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</si>
  <si>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</si>
  <si>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</si>
  <si>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</si>
  <si>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</si>
  <si>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</si>
  <si>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</si>
  <si>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</si>
  <si>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</si>
  <si>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</si>
  <si>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</si>
  <si>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</si>
  <si>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</si>
  <si>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</si>
  <si>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</si>
  <si>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12092100</t>
  </si>
  <si>
    <t>Lucerne (alfalfa) seeds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</si>
  <si>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</si>
  <si>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</si>
  <si>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</si>
  <si>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</si>
  <si>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</si>
  <si>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</si>
  <si>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</si>
  <si>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</si>
  <si>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</si>
  <si>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</si>
  <si>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</si>
  <si>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</si>
  <si>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</si>
  <si>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</si>
  <si>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</si>
  <si>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</si>
  <si>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</si>
  <si>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</si>
  <si>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</si>
  <si>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</si>
  <si>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</si>
  <si>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</si>
  <si>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</si>
  <si>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</si>
  <si>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</si>
  <si>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</si>
  <si>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</si>
  <si>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</si>
  <si>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</si>
  <si>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</si>
  <si>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</si>
  <si>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</si>
  <si>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</si>
  <si>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</si>
  <si>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</si>
  <si>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</si>
  <si>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</si>
  <si>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</si>
  <si>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</si>
  <si>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</si>
  <si>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</si>
  <si>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</si>
  <si>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</si>
  <si>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</si>
  <si>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</si>
  <si>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</si>
  <si>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</si>
  <si>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</si>
  <si>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</si>
  <si>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</si>
  <si>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</si>
  <si>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</si>
  <si>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</si>
  <si>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</si>
  <si>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</si>
  <si>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</si>
  <si>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</si>
  <si>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</si>
  <si>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14049090</t>
  </si>
  <si>
    <t>Other vegetable products</t>
  </si>
  <si>
    <t>15021000</t>
  </si>
  <si>
    <t>Tallow .</t>
  </si>
  <si>
    <t>15042000</t>
  </si>
  <si>
    <t>Fish fats, oils and fractions (excl. fish  liver oils)</t>
  </si>
  <si>
    <t>15071000</t>
  </si>
  <si>
    <t>Crude soya-bean oil</t>
  </si>
  <si>
    <t>15079000</t>
  </si>
  <si>
    <t>Soya-bean oil (excl. crude) and fractions</t>
  </si>
  <si>
    <t>15091000</t>
  </si>
  <si>
    <t>Virgin olive oil .</t>
  </si>
  <si>
    <t>15099000</t>
  </si>
  <si>
    <t>Olive oil and fractions (excl. virgin)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</si>
  <si>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</si>
  <si>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</si>
  <si>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</si>
  <si>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</si>
  <si>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</si>
  <si>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</si>
  <si>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</si>
  <si>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</si>
  <si>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15131900</t>
  </si>
  <si>
    <t>Coconut (copra) oil (excl. crude) &amp; its fr actions,refined or not but not chem.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</si>
  <si>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</si>
  <si>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</si>
  <si>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</si>
  <si>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</si>
  <si>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</si>
  <si>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</si>
  <si>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</si>
  <si>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</si>
  <si>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</si>
  <si>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</si>
  <si>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</si>
  <si>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</si>
  <si>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</si>
  <si>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</si>
  <si>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</si>
  <si>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</si>
  <si>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</si>
  <si>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</si>
  <si>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</si>
  <si>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</si>
  <si>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16024900</t>
  </si>
  <si>
    <t>Other preparations of swine, including mix tures, nes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</si>
  <si>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</si>
  <si>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</si>
  <si>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</si>
  <si>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</si>
  <si>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</si>
  <si>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</si>
  <si>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17011200</t>
  </si>
  <si>
    <t>Beet sugar (Cane sugar specified in Subhead ng Note 2 to this Chapter:</t>
  </si>
  <si>
    <t>17011310</t>
  </si>
  <si>
    <t>Sakhhar(Gud &amp; Veli), Gudgatta of Chukandar</t>
  </si>
  <si>
    <t>17011390</t>
  </si>
  <si>
    <t>Other Sakhhar(Gud &amp; Veli), Gudgatta Ã Ã Ã Ã </t>
  </si>
  <si>
    <t>17011410</t>
  </si>
  <si>
    <t>Sakhhar (Gud &amp; veli),Gudgatta of Sugarcane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</si>
  <si>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</si>
  <si>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</si>
  <si>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</si>
  <si>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</si>
  <si>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</si>
  <si>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</si>
  <si>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17019990</t>
  </si>
  <si>
    <t>17021100</t>
  </si>
  <si>
    <t>Lactose and lactose syrup containing by we ight&gt;=99%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</si>
  <si>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</si>
  <si>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</si>
  <si>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</si>
  <si>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</si>
  <si>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</si>
  <si>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</si>
  <si>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17026000</t>
  </si>
  <si>
    <t>Other fructose and fructose syrup, contain ing &gt;50% fructose,excluding invert suga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</si>
  <si>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</si>
  <si>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</si>
  <si>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</si>
  <si>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</si>
  <si>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</si>
  <si>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</si>
  <si>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17041000</t>
  </si>
  <si>
    <t>Chewing gum</t>
  </si>
  <si>
    <t>17049000</t>
  </si>
  <si>
    <t>Sugar confectionery (incl white chocolate )  not containing cocoa, nes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</si>
  <si>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</si>
  <si>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</si>
  <si>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</si>
  <si>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</si>
  <si>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</si>
  <si>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</si>
  <si>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</si>
  <si>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</si>
  <si>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</si>
  <si>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</si>
  <si>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</si>
  <si>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</si>
  <si>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</si>
  <si>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</si>
  <si>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</si>
  <si>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</si>
  <si>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</si>
  <si>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</si>
  <si>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</si>
  <si>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</si>
  <si>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</si>
  <si>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19021900</t>
  </si>
  <si>
    <t>Uncooked pasta, not containing eggs, not s tuffed</t>
  </si>
  <si>
    <t>19022000</t>
  </si>
  <si>
    <t>Stuffed pasta .</t>
  </si>
  <si>
    <t>Serbia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</si>
  <si>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</si>
  <si>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</si>
  <si>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</si>
  <si>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</si>
  <si>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</si>
  <si>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</si>
  <si>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</si>
  <si>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</si>
  <si>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</si>
  <si>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</si>
  <si>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</si>
  <si>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</si>
  <si>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</si>
  <si>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</si>
  <si>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</si>
  <si>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</si>
  <si>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</si>
  <si>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</si>
  <si>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19049090</t>
  </si>
  <si>
    <t>Other prepared cereals in grain form (excl . maize) nes.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</si>
  <si>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</si>
  <si>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</si>
  <si>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</si>
  <si>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</si>
  <si>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</si>
  <si>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</si>
  <si>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</si>
  <si>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</si>
  <si>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</si>
  <si>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</si>
  <si>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</si>
  <si>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</si>
  <si>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</si>
  <si>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</si>
  <si>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</si>
  <si>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</si>
  <si>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</si>
  <si>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</si>
  <si>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</si>
  <si>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</si>
  <si>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</si>
  <si>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</si>
  <si>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20019000</t>
  </si>
  <si>
    <t>Other vegetables, fruits, etc, preserved by vinegar or acetic acid, nes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</si>
  <si>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</si>
  <si>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</si>
  <si>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</si>
  <si>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</si>
  <si>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20041010</t>
  </si>
  <si>
    <t>French fry Potato, frozen, prepared or preserved otherwise</t>
  </si>
  <si>
    <t>20049000</t>
  </si>
  <si>
    <t>Other vegetables preserved other than by vinegar, etc, frozen,(excl. prod's of 20</t>
  </si>
  <si>
    <t>20054000</t>
  </si>
  <si>
    <t>Peas, preserved other than by vinegar or a  etic acid, not frozen</t>
  </si>
  <si>
    <t>20055900</t>
  </si>
  <si>
    <t>Beans, unshelled, preserved other than by   inegar, etc, not frozen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</si>
  <si>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</si>
  <si>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</si>
  <si>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</si>
  <si>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</si>
  <si>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</si>
  <si>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</si>
  <si>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</si>
  <si>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</si>
  <si>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</si>
  <si>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</si>
  <si>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</si>
  <si>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</si>
  <si>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</si>
  <si>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</si>
  <si>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</si>
  <si>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</si>
  <si>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</si>
  <si>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</si>
  <si>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</si>
  <si>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</si>
  <si>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</si>
  <si>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</si>
  <si>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</si>
  <si>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</si>
  <si>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</si>
  <si>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</si>
  <si>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20089300</t>
  </si>
  <si>
    <t>Cranberries (Vaccinium macrocarpon, Vaccini m oxycoccos, Vaccinium vitis-idaea)</t>
  </si>
  <si>
    <t>20089910</t>
  </si>
  <si>
    <t>Fruit Pulp</t>
  </si>
  <si>
    <t>20089990</t>
  </si>
  <si>
    <t>Other fruit, nuts and other edible parts o   plants nes.</t>
  </si>
  <si>
    <t>20091900</t>
  </si>
  <si>
    <t>Unfrozen orange juice, unfermented, not co  taining added spirit.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</si>
  <si>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</si>
  <si>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</si>
  <si>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</si>
  <si>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</si>
  <si>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</si>
  <si>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</si>
  <si>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</si>
  <si>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</si>
  <si>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</si>
  <si>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</si>
  <si>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</si>
  <si>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</si>
  <si>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</si>
  <si>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</si>
  <si>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</si>
  <si>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</si>
  <si>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</si>
  <si>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</si>
  <si>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</si>
  <si>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</si>
  <si>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</si>
  <si>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</si>
  <si>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</si>
  <si>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</si>
  <si>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</si>
  <si>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</si>
  <si>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</si>
  <si>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</si>
  <si>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</si>
  <si>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</si>
  <si>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</si>
  <si>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</si>
  <si>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</si>
  <si>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</si>
  <si>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</si>
  <si>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</si>
  <si>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</si>
  <si>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</si>
  <si>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Afghanistan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</si>
  <si>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</si>
  <si>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</si>
  <si>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</si>
  <si>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</si>
  <si>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</si>
  <si>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</si>
  <si>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</si>
  <si>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</si>
  <si>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21069091</t>
  </si>
  <si>
    <t>Food Supplements</t>
  </si>
  <si>
    <t>21069093</t>
  </si>
  <si>
    <t>Non Dairy Cream</t>
  </si>
  <si>
    <t>21069099</t>
  </si>
  <si>
    <t>Other Food Preparations</t>
  </si>
  <si>
    <t>22019000</t>
  </si>
  <si>
    <t>Other unsweetened waters;ice and snow  .</t>
  </si>
  <si>
    <t>22021000</t>
  </si>
  <si>
    <t>Waters (incl. mineral and aerated), with a dded sugar, sweetener, etc.</t>
  </si>
  <si>
    <t>22029990</t>
  </si>
  <si>
    <t>Other</t>
  </si>
  <si>
    <t>22071090</t>
  </si>
  <si>
    <t>Other Undenatured ethyl alcohol</t>
  </si>
  <si>
    <t>22083010</t>
  </si>
  <si>
    <t>Raw Material of Whiskey (alcoholic fluids   ncl spirits) &lt;80% alcohol</t>
  </si>
  <si>
    <t>22089010</t>
  </si>
  <si>
    <t>Raw Material of Liquor (alcoholic fluids i  cl spirits) &lt; 80% alcohol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</si>
  <si>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</si>
  <si>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</si>
  <si>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</si>
  <si>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</si>
  <si>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</si>
  <si>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</t>
  </si>
  <si>
    <t>23024000</t>
  </si>
  <si>
    <t>Brans, sharps and other residues of other  cereals</t>
  </si>
  <si>
    <t>23031000</t>
  </si>
  <si>
    <t>Residues from manufacture of starch and similar residues</t>
  </si>
  <si>
    <t>23040000</t>
  </si>
  <si>
    <t>Oil-cake and other solid residues, of soyabean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</si>
  <si>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</si>
  <si>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</si>
  <si>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</si>
  <si>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</si>
  <si>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</si>
  <si>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</si>
  <si>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</si>
  <si>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</si>
  <si>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</si>
  <si>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</si>
  <si>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</si>
  <si>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</si>
  <si>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24022023</t>
  </si>
  <si>
    <t>Cigrettee with filter 75-85MM</t>
  </si>
  <si>
    <t>STK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</si>
  <si>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</si>
  <si>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</si>
  <si>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</si>
  <si>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</si>
  <si>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</si>
  <si>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</si>
  <si>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</si>
  <si>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</si>
  <si>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</si>
  <si>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</si>
  <si>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</si>
  <si>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</si>
  <si>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</si>
  <si>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</si>
  <si>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</si>
  <si>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</si>
  <si>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</si>
  <si>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</si>
  <si>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</si>
  <si>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</si>
  <si>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</si>
  <si>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</si>
  <si>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</si>
  <si>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</si>
  <si>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</si>
  <si>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</si>
  <si>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</si>
  <si>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</si>
  <si>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</si>
  <si>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</si>
  <si>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</si>
  <si>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</si>
  <si>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</si>
  <si>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</si>
  <si>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</si>
  <si>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</si>
  <si>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</si>
  <si>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25090000</t>
  </si>
  <si>
    <t>Chalk</t>
  </si>
  <si>
    <t>25102000</t>
  </si>
  <si>
    <t>Ground natural calcium phosphates, alumini um calcium phosphates, etc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</si>
  <si>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</si>
  <si>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</si>
  <si>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</si>
  <si>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</si>
  <si>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</si>
  <si>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</si>
  <si>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</si>
  <si>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</si>
  <si>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</si>
  <si>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</si>
  <si>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</si>
  <si>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</si>
  <si>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</si>
  <si>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</si>
  <si>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</si>
  <si>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25162020</t>
  </si>
  <si>
    <t>Crude or roughly trimmed sand stone of gre  ter than 25 inches in size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</si>
  <si>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</si>
  <si>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</si>
  <si>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</si>
  <si>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</si>
  <si>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</si>
  <si>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</si>
  <si>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</si>
  <si>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</si>
  <si>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</si>
  <si>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</si>
  <si>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25181000</t>
  </si>
  <si>
    <t>Dolomite not calcined or sintered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</si>
  <si>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</si>
  <si>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</si>
  <si>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</si>
  <si>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</si>
  <si>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</si>
  <si>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</si>
  <si>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</si>
  <si>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</si>
  <si>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</si>
  <si>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</si>
  <si>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</si>
  <si>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</si>
  <si>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</si>
  <si>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</si>
  <si>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</si>
  <si>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</si>
  <si>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</si>
  <si>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</si>
  <si>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</si>
  <si>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</si>
  <si>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</si>
  <si>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</si>
  <si>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</si>
  <si>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</si>
  <si>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</si>
  <si>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25252000</t>
  </si>
  <si>
    <t>Mica powder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</si>
  <si>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</si>
  <si>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</si>
  <si>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</si>
  <si>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</si>
  <si>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</si>
  <si>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</si>
  <si>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</si>
  <si>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</si>
  <si>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</si>
  <si>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</si>
  <si>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</si>
  <si>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</si>
  <si>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</si>
  <si>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</si>
  <si>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</si>
  <si>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</si>
  <si>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</si>
  <si>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</si>
  <si>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</si>
  <si>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</si>
  <si>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</si>
  <si>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</si>
  <si>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</si>
  <si>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</si>
  <si>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</si>
  <si>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</si>
  <si>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26219000</t>
  </si>
  <si>
    <t>Other slag and ash, including seaweed ash   Kelp)</t>
  </si>
  <si>
    <t>27011100</t>
  </si>
  <si>
    <t>Anthracite, not agglomerated  .</t>
  </si>
  <si>
    <t>27011900</t>
  </si>
  <si>
    <t>Other coal, not agglomerated, nes</t>
  </si>
  <si>
    <t>27040000</t>
  </si>
  <si>
    <t>Coke and semi-coke of coal, of lignite or   f peat; retort carbon</t>
  </si>
  <si>
    <t>27071000</t>
  </si>
  <si>
    <t>Benzol (benzene)  .</t>
  </si>
  <si>
    <t>27073000</t>
  </si>
  <si>
    <t>Xylol (xylenes)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</si>
  <si>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</si>
  <si>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</si>
  <si>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</si>
  <si>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</si>
  <si>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</si>
  <si>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</si>
  <si>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</si>
  <si>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</si>
  <si>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</si>
  <si>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</si>
  <si>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</si>
  <si>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</si>
  <si>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</si>
  <si>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</si>
  <si>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</si>
  <si>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</si>
  <si>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</si>
  <si>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</si>
  <si>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</si>
  <si>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</si>
  <si>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</si>
  <si>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</si>
  <si>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</si>
  <si>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Uganda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</si>
  <si>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</si>
  <si>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</si>
  <si>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</si>
  <si>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</si>
  <si>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</si>
  <si>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</si>
  <si>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</si>
  <si>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</si>
  <si>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</si>
  <si>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</si>
  <si>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</si>
  <si>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</si>
  <si>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</si>
  <si>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</si>
  <si>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</si>
  <si>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</si>
  <si>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</si>
  <si>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</si>
  <si>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</si>
  <si>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</si>
  <si>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</si>
  <si>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</si>
  <si>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</si>
  <si>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</si>
  <si>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</si>
  <si>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</si>
  <si>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</si>
  <si>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</si>
  <si>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</si>
  <si>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</si>
  <si>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</si>
  <si>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</si>
  <si>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</si>
  <si>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</si>
  <si>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</si>
  <si>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</si>
  <si>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</si>
  <si>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</si>
  <si>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</si>
  <si>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</si>
  <si>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</si>
  <si>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</si>
  <si>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</si>
  <si>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28012000</t>
  </si>
  <si>
    <t>Iodine</t>
  </si>
  <si>
    <t>28030000</t>
  </si>
  <si>
    <t>Carbon (carbon blacks and other forms of c  rbon, nes)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</si>
  <si>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</si>
  <si>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</si>
  <si>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</si>
  <si>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</si>
  <si>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</si>
  <si>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</si>
  <si>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</si>
  <si>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</si>
  <si>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28046900</t>
  </si>
  <si>
    <t>Silicon containing by weight &lt;9999% silic o</t>
  </si>
  <si>
    <t>28051100</t>
  </si>
  <si>
    <t>Sodium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</si>
  <si>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</si>
  <si>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</si>
  <si>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</si>
  <si>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</si>
  <si>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</si>
  <si>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</si>
  <si>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28092000</t>
  </si>
  <si>
    <t>Phosphoric acid and polyphosphoric acids  .</t>
  </si>
  <si>
    <t>28100000</t>
  </si>
  <si>
    <t>Oxides of boron; boric acids  .</t>
  </si>
  <si>
    <t>28111900</t>
  </si>
  <si>
    <t>Other inorganic acids, nes</t>
  </si>
  <si>
    <t>28112190</t>
  </si>
  <si>
    <t>Carbon dioxide</t>
  </si>
  <si>
    <t>28112200</t>
  </si>
  <si>
    <t>Silicon dioxide</t>
  </si>
  <si>
    <t>28112900</t>
  </si>
  <si>
    <t>Other inorganic oxygen compounds of non-me  als, nes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</si>
  <si>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</si>
  <si>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</si>
  <si>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</si>
  <si>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</si>
  <si>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</si>
  <si>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</si>
  <si>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</si>
  <si>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</si>
  <si>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</si>
  <si>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</si>
  <si>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</si>
  <si>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</si>
  <si>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</si>
  <si>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</si>
  <si>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28161000</t>
  </si>
  <si>
    <t>Hydroxide and peroxide of magnesium</t>
  </si>
  <si>
    <t>28170000</t>
  </si>
  <si>
    <t>Zinc oxide; zinc peroxide</t>
  </si>
  <si>
    <t>28182000</t>
  </si>
  <si>
    <t>Aluminium oxide, other than artificial cor  ndum)</t>
  </si>
  <si>
    <t>28183000</t>
  </si>
  <si>
    <t>Aluminium hydroxide</t>
  </si>
  <si>
    <t>28199000</t>
  </si>
  <si>
    <t>Chromium oxides and hydroxides (excl chro m um trioxide)</t>
  </si>
  <si>
    <t>28201000</t>
  </si>
  <si>
    <t>Manganese dioxide</t>
  </si>
  <si>
    <t>28211000</t>
  </si>
  <si>
    <t>Iron oxides and hydroxides</t>
  </si>
  <si>
    <t>28212000</t>
  </si>
  <si>
    <t>Earth colours containing &gt;=70% iron(iii)ox  de</t>
  </si>
  <si>
    <t>28230000</t>
  </si>
  <si>
    <t>Titanium oxides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</si>
  <si>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</si>
  <si>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</si>
  <si>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</si>
  <si>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</si>
  <si>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</si>
  <si>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</si>
  <si>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</si>
  <si>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</si>
  <si>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</si>
  <si>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</si>
  <si>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</si>
  <si>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</si>
  <si>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</si>
  <si>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</si>
  <si>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</si>
  <si>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</si>
  <si>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</si>
  <si>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</si>
  <si>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</si>
  <si>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</si>
  <si>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</si>
  <si>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</si>
  <si>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</si>
  <si>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</si>
  <si>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</si>
  <si>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</si>
  <si>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</si>
  <si>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</si>
  <si>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</si>
  <si>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</si>
  <si>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</si>
  <si>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</si>
  <si>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</si>
  <si>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</si>
  <si>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</si>
  <si>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</si>
  <si>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</si>
  <si>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</si>
  <si>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</si>
  <si>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</si>
  <si>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</si>
  <si>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</si>
  <si>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</si>
  <si>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</si>
  <si>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</si>
  <si>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</si>
  <si>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</si>
  <si>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</si>
  <si>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</si>
  <si>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</si>
  <si>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</si>
  <si>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</si>
  <si>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</si>
  <si>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</si>
  <si>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</si>
  <si>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</si>
  <si>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</si>
  <si>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</si>
  <si>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</si>
  <si>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</si>
  <si>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</si>
  <si>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</si>
  <si>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</si>
  <si>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</si>
  <si>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</si>
  <si>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</si>
  <si>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</si>
  <si>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</si>
  <si>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</si>
  <si>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</si>
  <si>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</si>
  <si>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</si>
  <si>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</si>
  <si>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</si>
  <si>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</si>
  <si>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</si>
  <si>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</si>
  <si>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</si>
  <si>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</si>
  <si>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</si>
  <si>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</si>
  <si>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</si>
  <si>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</si>
  <si>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</si>
  <si>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</si>
  <si>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</si>
  <si>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</si>
  <si>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</si>
  <si>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</si>
  <si>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</si>
  <si>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</si>
  <si>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</si>
  <si>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</si>
  <si>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</si>
  <si>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</si>
  <si>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</si>
  <si>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</si>
  <si>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</si>
  <si>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</si>
  <si>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</si>
  <si>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</si>
  <si>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</si>
  <si>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</si>
  <si>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</si>
  <si>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</si>
  <si>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</si>
  <si>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</si>
  <si>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</si>
  <si>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</si>
  <si>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</si>
  <si>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</si>
  <si>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</si>
  <si>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</si>
  <si>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</si>
  <si>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</si>
  <si>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</si>
  <si>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</si>
  <si>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</si>
  <si>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</si>
  <si>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</si>
  <si>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</si>
  <si>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</si>
  <si>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</si>
  <si>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</si>
  <si>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</si>
  <si>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</si>
  <si>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</si>
  <si>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</si>
  <si>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</si>
  <si>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</si>
  <si>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</si>
  <si>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</si>
  <si>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</si>
  <si>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</si>
  <si>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</si>
  <si>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</si>
  <si>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</si>
  <si>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</si>
  <si>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</si>
  <si>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</si>
  <si>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28461000</t>
  </si>
  <si>
    <t>Cerium compounds  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</si>
  <si>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</si>
  <si>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</si>
  <si>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</si>
  <si>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</si>
  <si>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</si>
  <si>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</si>
  <si>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</si>
  <si>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</si>
  <si>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</si>
  <si>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</si>
  <si>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</si>
  <si>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</si>
  <si>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</si>
  <si>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</si>
  <si>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</si>
  <si>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</si>
  <si>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</si>
  <si>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29011090</t>
  </si>
  <si>
    <t>Other butene</t>
  </si>
  <si>
    <t>PAIR</t>
  </si>
  <si>
    <t>29012900</t>
  </si>
  <si>
    <t>Unsaturated acyclic hydrocarbons, nes</t>
  </si>
  <si>
    <t>29021100</t>
  </si>
  <si>
    <t>Cyclohexane</t>
  </si>
  <si>
    <t>29022000</t>
  </si>
  <si>
    <t>Benzene</t>
  </si>
  <si>
    <t>29023000</t>
  </si>
  <si>
    <t>Toluene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</si>
  <si>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</si>
  <si>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</si>
  <si>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</si>
  <si>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</si>
  <si>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</si>
  <si>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</si>
  <si>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</si>
  <si>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</si>
  <si>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</si>
  <si>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</si>
  <si>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</si>
  <si>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</si>
  <si>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</si>
  <si>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</si>
  <si>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29031900</t>
  </si>
  <si>
    <t>Saturated chlorinated derivatives of acycl  c hydrocarbons, nes.</t>
  </si>
  <si>
    <t>29032300</t>
  </si>
  <si>
    <t>Tetrachloroethylene (perchloroethylene)</t>
  </si>
  <si>
    <t>29032900</t>
  </si>
  <si>
    <t>Unsaturated chlorinated derivatives of acy  lic hydrocarbons , nes</t>
  </si>
  <si>
    <t>29037700</t>
  </si>
  <si>
    <t>Other, perhalogenated only with fluorine an  chlorine</t>
  </si>
  <si>
    <t>29039100</t>
  </si>
  <si>
    <t>Chlorobenzene, odichlorobenzene and pdichlo obenzene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</si>
  <si>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</si>
  <si>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</si>
  <si>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</si>
  <si>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</si>
  <si>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</si>
  <si>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</si>
  <si>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</si>
  <si>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</si>
  <si>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</si>
  <si>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</si>
  <si>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</si>
  <si>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</si>
  <si>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</si>
  <si>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</si>
  <si>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</si>
  <si>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</si>
  <si>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</si>
  <si>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</si>
  <si>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</si>
  <si>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</si>
  <si>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</si>
  <si>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</si>
  <si>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</si>
  <si>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</si>
  <si>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</si>
  <si>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</si>
  <si>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</si>
  <si>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</si>
  <si>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</si>
  <si>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</si>
  <si>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</si>
  <si>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</si>
  <si>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</si>
  <si>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</si>
  <si>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</si>
  <si>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</si>
  <si>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</si>
  <si>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</si>
  <si>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</si>
  <si>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</si>
  <si>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</si>
  <si>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</si>
  <si>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</si>
  <si>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</si>
  <si>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</si>
  <si>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</si>
  <si>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</si>
  <si>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</si>
  <si>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</si>
  <si>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</si>
  <si>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29072900</t>
  </si>
  <si>
    <t>Other polyphenols, phenol-alcohols nes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</si>
  <si>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</si>
  <si>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</si>
  <si>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</si>
  <si>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</si>
  <si>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</si>
  <si>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</si>
  <si>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</si>
  <si>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</si>
  <si>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</si>
  <si>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</si>
  <si>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</si>
  <si>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</si>
  <si>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</si>
  <si>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</si>
  <si>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</si>
  <si>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</si>
  <si>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</si>
  <si>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</si>
  <si>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</si>
  <si>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</si>
  <si>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29103000</t>
  </si>
  <si>
    <t>1-chloro-2,3-epoxypropane (epichlorohydrin</t>
  </si>
  <si>
    <t>29109000</t>
  </si>
  <si>
    <t>Epoxides with a three-membered ring and  th ir derivatives, nes.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</si>
  <si>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</si>
  <si>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</si>
  <si>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</si>
  <si>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</si>
  <si>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</si>
  <si>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</si>
  <si>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</si>
  <si>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</si>
  <si>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29124100</t>
  </si>
  <si>
    <t>Vanillin (4-hydroxy-3-methoxybenzaldehyde)</t>
  </si>
  <si>
    <t>29124200</t>
  </si>
  <si>
    <t>Ethylvanillin (3-ethoxy-4-methoxybenzaldeh  de).</t>
  </si>
  <si>
    <t>29126000</t>
  </si>
  <si>
    <t>Paraformaldehyde  .</t>
  </si>
  <si>
    <t>29141100</t>
  </si>
  <si>
    <t>Acetone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</si>
  <si>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</si>
  <si>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</si>
  <si>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</si>
  <si>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</si>
  <si>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</si>
  <si>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</si>
  <si>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</si>
  <si>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</si>
  <si>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</si>
  <si>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</si>
  <si>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</si>
  <si>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</si>
  <si>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</si>
  <si>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</si>
  <si>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29147900</t>
  </si>
  <si>
    <t>29151100</t>
  </si>
  <si>
    <t>Formic acid</t>
  </si>
  <si>
    <t>29151200</t>
  </si>
  <si>
    <t>Salts of formic acid  .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</si>
  <si>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</si>
  <si>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</si>
  <si>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</si>
  <si>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</si>
  <si>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</si>
  <si>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</si>
  <si>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</si>
  <si>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</si>
  <si>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</si>
  <si>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</si>
  <si>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</si>
  <si>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</si>
  <si>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</si>
  <si>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</si>
  <si>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</si>
  <si>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</si>
  <si>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</si>
  <si>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</si>
  <si>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</si>
  <si>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</si>
  <si>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</si>
  <si>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</si>
  <si>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</si>
  <si>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</si>
  <si>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29163100</t>
  </si>
  <si>
    <t>Benzoic acid, its salts and esters</t>
  </si>
  <si>
    <t>29163900</t>
  </si>
  <si>
    <t>Aromatic monocarboxylic acids, etc, their   erivatives, nes.</t>
  </si>
  <si>
    <t>29171100</t>
  </si>
  <si>
    <t>Oxalicacid, its salts and esters  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</si>
  <si>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</si>
  <si>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</si>
  <si>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</si>
  <si>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</si>
  <si>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</si>
  <si>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</si>
  <si>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</si>
  <si>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</si>
  <si>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</si>
  <si>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</si>
  <si>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</si>
  <si>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</si>
  <si>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</si>
  <si>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</si>
  <si>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</si>
  <si>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</si>
  <si>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</si>
  <si>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</si>
  <si>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</si>
  <si>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</si>
  <si>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</si>
  <si>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</si>
  <si>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</si>
  <si>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</si>
  <si>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</si>
  <si>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</si>
  <si>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29182300</t>
  </si>
  <si>
    <t>Other esters of salicylic acid and their s  lts.</t>
  </si>
  <si>
    <t>29182900</t>
  </si>
  <si>
    <t>Carboxylic acids with phenol function, wit  out oxygen function nes</t>
  </si>
  <si>
    <t>29189900</t>
  </si>
  <si>
    <t>Other - Carboxylic acids nes  .</t>
  </si>
  <si>
    <t>29209000</t>
  </si>
  <si>
    <t>Esters of other inorganic acids (excl of  h drogen halides), etc, nes</t>
  </si>
  <si>
    <t>29211100</t>
  </si>
  <si>
    <t>Methylamine, di- or trimethylamine and the  r salts.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</si>
  <si>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</si>
  <si>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</si>
  <si>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</si>
  <si>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</si>
  <si>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</si>
  <si>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</si>
  <si>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</si>
  <si>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</si>
  <si>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</si>
  <si>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</si>
  <si>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29214400</t>
  </si>
  <si>
    <t>Diphenylamine and its derivatives; salts t  ereof</t>
  </si>
  <si>
    <t>29215900</t>
  </si>
  <si>
    <t>Aromatic polyamines and their derivatives,  nes; salts thereof</t>
  </si>
  <si>
    <t>29221100</t>
  </si>
  <si>
    <t>Monoethanolamine and its salts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</si>
  <si>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</si>
  <si>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</si>
  <si>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</si>
  <si>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</si>
  <si>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</si>
  <si>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</si>
  <si>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</si>
  <si>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</si>
  <si>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</si>
  <si>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</si>
  <si>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</si>
  <si>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</si>
  <si>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</si>
  <si>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</si>
  <si>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</si>
  <si>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</si>
  <si>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</si>
  <si>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</si>
  <si>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</si>
  <si>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</si>
  <si>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</si>
  <si>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</si>
  <si>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</si>
  <si>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</si>
  <si>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29242900</t>
  </si>
  <si>
    <t>Other - Cyclic amides and their derivative   nes</t>
  </si>
  <si>
    <t>29251100</t>
  </si>
  <si>
    <t>Saccharin and its salts</t>
  </si>
  <si>
    <t>29252900</t>
  </si>
  <si>
    <t>Other - Imines and their derivatives; salt   thereof;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</si>
  <si>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</si>
  <si>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</si>
  <si>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</si>
  <si>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</si>
  <si>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</si>
  <si>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</si>
  <si>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</si>
  <si>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</si>
  <si>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</si>
  <si>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</si>
  <si>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</si>
  <si>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</si>
  <si>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</si>
  <si>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</si>
  <si>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</si>
  <si>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</si>
  <si>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29319000</t>
  </si>
  <si>
    <t>Other compounds other than tetramethyl and  ributylin</t>
  </si>
  <si>
    <t>29321100</t>
  </si>
  <si>
    <t>Tetrahydrofuran</t>
  </si>
  <si>
    <t>29321400</t>
  </si>
  <si>
    <t>Sucralose</t>
  </si>
  <si>
    <t>29322000</t>
  </si>
  <si>
    <t>Lactones</t>
  </si>
  <si>
    <t>29329900</t>
  </si>
  <si>
    <t>Other heterocyclic compounds with oxygen h  tero-atom(s) only, nes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</si>
  <si>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</si>
  <si>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</si>
  <si>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</si>
  <si>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</si>
  <si>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</si>
  <si>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</si>
  <si>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29333200</t>
  </si>
  <si>
    <t>Piperidine and its salts  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</si>
  <si>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</si>
  <si>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</si>
  <si>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</si>
  <si>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</si>
  <si>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</si>
  <si>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</si>
  <si>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</si>
  <si>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</si>
  <si>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</si>
  <si>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</si>
  <si>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</si>
  <si>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</si>
  <si>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</si>
  <si>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</si>
  <si>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</si>
  <si>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</si>
  <si>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29349900</t>
  </si>
  <si>
    <t>Other - Nucleic acids and their salts nes</t>
  </si>
  <si>
    <t>29351000</t>
  </si>
  <si>
    <t>N-Methylperfluorooctane sulphonamide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</si>
  <si>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</si>
  <si>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</si>
  <si>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</si>
  <si>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</si>
  <si>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</si>
  <si>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</si>
  <si>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</si>
  <si>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</si>
  <si>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</si>
  <si>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</si>
  <si>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</si>
  <si>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</si>
  <si>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</si>
  <si>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</si>
  <si>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</si>
  <si>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</si>
  <si>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</si>
  <si>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</si>
  <si>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</si>
  <si>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</si>
  <si>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</si>
  <si>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</si>
  <si>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</si>
  <si>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</si>
  <si>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</si>
  <si>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</si>
  <si>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</si>
  <si>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</si>
  <si>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</si>
  <si>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</si>
  <si>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</si>
  <si>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</si>
  <si>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</si>
  <si>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</si>
  <si>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</si>
  <si>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29393000</t>
  </si>
  <si>
    <t>Caffeine and its salts</t>
  </si>
  <si>
    <t>29397900</t>
  </si>
  <si>
    <t>other</t>
  </si>
  <si>
    <t>29400000</t>
  </si>
  <si>
    <t>Sugars, pure (excl glucose, etc); sugar e t ers, acetals, esters and salts, etc</t>
  </si>
  <si>
    <t>29413000</t>
  </si>
  <si>
    <t>Tetracyclines and their derivatives; salts  thereof.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</si>
  <si>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</si>
  <si>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</si>
  <si>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</si>
  <si>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</si>
  <si>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</si>
  <si>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</si>
  <si>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</si>
  <si>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</si>
  <si>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</si>
  <si>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</si>
  <si>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</si>
  <si>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</si>
  <si>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</si>
  <si>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</si>
  <si>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</si>
  <si>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</si>
  <si>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</si>
  <si>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</si>
  <si>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</si>
  <si>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</si>
  <si>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</si>
  <si>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</si>
  <si>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</si>
  <si>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</si>
  <si>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</si>
  <si>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</si>
  <si>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</si>
  <si>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</si>
  <si>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</si>
  <si>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</si>
  <si>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</si>
  <si>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</si>
  <si>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</si>
  <si>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</si>
  <si>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</si>
  <si>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</si>
  <si>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</si>
  <si>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</si>
  <si>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</si>
  <si>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</si>
  <si>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</si>
  <si>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</si>
  <si>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</si>
  <si>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30044200</t>
  </si>
  <si>
    <t>Containing pseudoephedrine (INN) or its salts</t>
  </si>
  <si>
    <t>30045000</t>
  </si>
  <si>
    <t>Other medicaments of vitamins or other pro  ucts of 2936 for retail sale.</t>
  </si>
  <si>
    <t>30049010</t>
  </si>
  <si>
    <t>Homoeopathic medicaments(Pure ayurvedic an   yunani)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</si>
  <si>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</si>
  <si>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</si>
  <si>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</si>
  <si>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</si>
  <si>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</si>
  <si>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</si>
  <si>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</si>
  <si>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</si>
  <si>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</si>
  <si>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</si>
  <si>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</si>
  <si>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</si>
  <si>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</si>
  <si>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</si>
  <si>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</si>
  <si>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</si>
  <si>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</si>
  <si>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</si>
  <si>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</si>
  <si>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</si>
  <si>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</si>
  <si>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</si>
  <si>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30064000</t>
  </si>
  <si>
    <t>Dental cements and other dental fillings;   one reconstruction cements</t>
  </si>
  <si>
    <t>30065000</t>
  </si>
  <si>
    <t>First-aid boxes and kits  .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</si>
  <si>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</si>
  <si>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</si>
  <si>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</si>
  <si>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</si>
  <si>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</si>
  <si>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</si>
  <si>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</si>
  <si>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</si>
  <si>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</si>
  <si>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</si>
  <si>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</si>
  <si>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</si>
  <si>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</si>
  <si>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</si>
  <si>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31024000</t>
  </si>
  <si>
    <t>Mixtures of ammonium nitrate with inorgani   non-fertilizing substances</t>
  </si>
  <si>
    <t>31031900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</si>
  <si>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</si>
  <si>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</si>
  <si>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</si>
  <si>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</si>
  <si>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</si>
  <si>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</si>
  <si>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</si>
  <si>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</si>
  <si>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31056000</t>
  </si>
  <si>
    <t>Mineral or chemical fertilizers with phosp  orus and potassium, nes</t>
  </si>
  <si>
    <t>31059000</t>
  </si>
  <si>
    <t>Other fertilizers, nes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</si>
  <si>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</si>
  <si>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</si>
  <si>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</si>
  <si>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</si>
  <si>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</si>
  <si>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</si>
  <si>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</si>
  <si>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</si>
  <si>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</si>
  <si>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</si>
  <si>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</si>
  <si>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</si>
  <si>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</si>
  <si>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</si>
  <si>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</si>
  <si>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</si>
  <si>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</si>
  <si>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</si>
  <si>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</si>
  <si>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</si>
  <si>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</si>
  <si>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</si>
  <si>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</si>
  <si>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</si>
  <si>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</si>
  <si>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</si>
  <si>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</si>
  <si>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</si>
  <si>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</si>
  <si>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</si>
  <si>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</si>
  <si>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</si>
  <si>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</si>
  <si>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</si>
  <si>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</si>
  <si>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</si>
  <si>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</si>
  <si>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</si>
  <si>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</si>
  <si>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</si>
  <si>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</si>
  <si>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</si>
  <si>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</si>
  <si>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</si>
  <si>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</si>
  <si>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</si>
  <si>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</si>
  <si>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</si>
  <si>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</si>
  <si>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</si>
  <si>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</si>
  <si>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</si>
  <si>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</si>
  <si>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</si>
  <si>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</si>
  <si>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</si>
  <si>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</si>
  <si>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</si>
  <si>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</si>
  <si>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</si>
  <si>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</si>
  <si>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</si>
  <si>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</si>
  <si>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</si>
  <si>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</si>
  <si>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</si>
  <si>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</si>
  <si>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</si>
  <si>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</si>
  <si>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</si>
  <si>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</si>
  <si>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</si>
  <si>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</si>
  <si>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</si>
  <si>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</si>
  <si>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</si>
  <si>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</si>
  <si>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</si>
  <si>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</si>
  <si>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</si>
  <si>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33012900</t>
  </si>
  <si>
    <t>Essential oils (incl concretes and absolu t s), nes.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</si>
  <si>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</si>
  <si>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</si>
  <si>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</si>
  <si>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</si>
  <si>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</si>
  <si>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</si>
  <si>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</si>
  <si>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</si>
  <si>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</si>
  <si>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</si>
  <si>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</si>
  <si>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</si>
  <si>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</si>
  <si>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</si>
  <si>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33043000</t>
  </si>
  <si>
    <t>Manicure or pedicure preparations   .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</si>
  <si>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</si>
  <si>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</si>
  <si>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</si>
  <si>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</si>
  <si>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</si>
  <si>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</si>
  <si>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</si>
  <si>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</si>
  <si>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</si>
  <si>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</si>
  <si>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33049990</t>
  </si>
  <si>
    <t>Other beauty or make up preparetions</t>
  </si>
  <si>
    <t>Ghana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</si>
  <si>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</si>
  <si>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</si>
  <si>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</si>
  <si>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</si>
  <si>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</si>
  <si>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</si>
  <si>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</si>
  <si>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</si>
  <si>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</si>
  <si>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</si>
  <si>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</si>
  <si>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</si>
  <si>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</si>
  <si>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</si>
  <si>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</si>
  <si>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</si>
  <si>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</si>
  <si>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</si>
  <si>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</si>
  <si>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</si>
  <si>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</si>
  <si>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</si>
  <si>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</si>
  <si>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</si>
  <si>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</si>
  <si>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</si>
  <si>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</si>
  <si>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</si>
  <si>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</si>
  <si>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</si>
  <si>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</si>
  <si>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</si>
  <si>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</si>
  <si>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</si>
  <si>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</si>
  <si>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</si>
  <si>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</si>
  <si>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</si>
  <si>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</si>
  <si>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</si>
  <si>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</si>
  <si>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</si>
  <si>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</si>
  <si>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</si>
  <si>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</si>
  <si>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</si>
  <si>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</si>
  <si>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</si>
  <si>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</si>
  <si>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</si>
  <si>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</si>
  <si>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</si>
  <si>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</si>
  <si>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</si>
  <si>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</si>
  <si>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</si>
  <si>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</si>
  <si>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</si>
  <si>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</si>
  <si>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</si>
  <si>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</si>
  <si>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</si>
  <si>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</si>
  <si>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</si>
  <si>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</si>
  <si>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</si>
  <si>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</si>
  <si>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</si>
  <si>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</si>
  <si>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</si>
  <si>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</si>
  <si>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</si>
  <si>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</si>
  <si>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</si>
  <si>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</si>
  <si>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</si>
  <si>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</si>
  <si>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</si>
  <si>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</si>
  <si>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</si>
  <si>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</si>
  <si>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</si>
  <si>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</si>
  <si>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</si>
  <si>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</si>
  <si>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35019000</t>
  </si>
  <si>
    <t>Caseinates and other casein derivatives; c  sein glues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</si>
  <si>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</si>
  <si>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</si>
  <si>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</si>
  <si>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</si>
  <si>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</si>
  <si>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</si>
  <si>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</si>
  <si>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</si>
  <si>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</si>
  <si>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</si>
  <si>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</si>
  <si>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</si>
  <si>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</si>
  <si>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</si>
  <si>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</si>
  <si>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</si>
  <si>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</si>
  <si>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</si>
  <si>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</si>
  <si>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</si>
  <si>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</si>
  <si>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</si>
  <si>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</si>
  <si>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</si>
  <si>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</si>
  <si>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</si>
  <si>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36050000</t>
  </si>
  <si>
    <t>Matches (excl pyrotechnic articles of 36 04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</si>
  <si>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</si>
  <si>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</si>
  <si>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</si>
  <si>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</si>
  <si>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37023900</t>
  </si>
  <si>
    <t>Film, in rolls, non-perforated, of width =  105mm nes</t>
  </si>
  <si>
    <t>37032000</t>
  </si>
  <si>
    <t>Other photographic paper, paperboard and t  xtiles for colour photography</t>
  </si>
  <si>
    <t>37040000</t>
  </si>
  <si>
    <t>Photographic plates, film, paper, expos ed  ut not developed.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</si>
  <si>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</si>
  <si>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</si>
  <si>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</si>
  <si>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</si>
  <si>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</si>
  <si>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</si>
  <si>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</si>
  <si>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</si>
  <si>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38021000</t>
  </si>
  <si>
    <t>Activated carbon  .</t>
  </si>
  <si>
    <t>38029000</t>
  </si>
  <si>
    <t>Activated natural mineral products; animal  black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</si>
  <si>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</si>
  <si>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</si>
  <si>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</si>
  <si>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</si>
  <si>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</si>
  <si>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</si>
  <si>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</si>
  <si>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</si>
  <si>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</si>
  <si>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</si>
  <si>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</si>
  <si>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</si>
  <si>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</si>
  <si>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</t>
  </si>
  <si>
    <t>38085900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</si>
  <si>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</si>
  <si>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</si>
  <si>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</si>
  <si>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</si>
  <si>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</si>
  <si>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</si>
  <si>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</si>
  <si>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</si>
  <si>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</si>
  <si>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</si>
  <si>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</si>
  <si>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</si>
  <si>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</si>
  <si>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</si>
  <si>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</si>
  <si>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</si>
  <si>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</si>
  <si>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</si>
  <si>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Musanasak Utapadan (Rat remove Production)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</si>
  <si>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</si>
  <si>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</si>
  <si>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</si>
  <si>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</si>
  <si>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</si>
  <si>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</si>
  <si>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</si>
  <si>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</si>
  <si>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</si>
  <si>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</si>
  <si>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</si>
  <si>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</si>
  <si>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</si>
  <si>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</si>
  <si>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</si>
  <si>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</si>
  <si>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</si>
  <si>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</si>
  <si>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</si>
  <si>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</si>
  <si>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</si>
  <si>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</si>
  <si>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</si>
  <si>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</si>
  <si>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</si>
  <si>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</si>
  <si>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</si>
  <si>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</si>
  <si>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</si>
  <si>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</si>
  <si>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</si>
  <si>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</si>
  <si>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</si>
  <si>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</si>
  <si>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</si>
  <si>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</si>
  <si>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</si>
  <si>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</si>
  <si>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</si>
  <si>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</si>
  <si>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</si>
  <si>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</si>
  <si>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</si>
  <si>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</si>
  <si>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</si>
  <si>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</si>
  <si>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</si>
  <si>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</si>
  <si>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</si>
  <si>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</si>
  <si>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</si>
  <si>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</si>
  <si>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</si>
  <si>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</si>
  <si>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</si>
  <si>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</si>
  <si>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</si>
  <si>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</si>
  <si>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</si>
  <si>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</si>
  <si>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</si>
  <si>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</si>
  <si>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</si>
  <si>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</si>
  <si>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</si>
  <si>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</si>
  <si>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</si>
  <si>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</si>
  <si>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</si>
  <si>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38247490</t>
  </si>
  <si>
    <t>Mixtures containing HCFCs, whether or not   ontaining PFCs or HFCs, not containig</t>
  </si>
  <si>
    <t>38247890</t>
  </si>
  <si>
    <t>others</t>
  </si>
  <si>
    <t>38247900</t>
  </si>
  <si>
    <t>Mixtures cont'g perhalogenated derivatives  of acyclic hydrocarbons cont'g =&gt;2 ha</t>
  </si>
  <si>
    <t>38249100</t>
  </si>
  <si>
    <t>Mixtures and preparations consisting mainlyof ...</t>
  </si>
  <si>
    <t>38249910</t>
  </si>
  <si>
    <t>Chloromited Paraffin wax</t>
  </si>
  <si>
    <t>38249990</t>
  </si>
  <si>
    <t>Other chemical products and preparations of the chemical or allied industries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</si>
  <si>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</si>
  <si>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</si>
  <si>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</si>
  <si>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</si>
  <si>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</si>
  <si>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</si>
  <si>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</si>
  <si>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</si>
  <si>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</si>
  <si>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</si>
  <si>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</si>
  <si>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</si>
  <si>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</si>
  <si>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</si>
  <si>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</si>
  <si>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</si>
  <si>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</si>
  <si>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</si>
  <si>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</si>
  <si>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</si>
  <si>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</si>
  <si>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</si>
  <si>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</si>
  <si>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</si>
  <si>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</si>
  <si>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</si>
  <si>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</si>
  <si>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</si>
  <si>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</si>
  <si>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</si>
  <si>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</si>
  <si>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</si>
  <si>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</si>
  <si>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</si>
  <si>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</si>
  <si>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</si>
  <si>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</si>
  <si>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</si>
  <si>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</si>
  <si>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</si>
  <si>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</si>
  <si>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</si>
  <si>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</si>
  <si>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</si>
  <si>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</si>
  <si>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</si>
  <si>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</si>
  <si>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</si>
  <si>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</si>
  <si>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</si>
  <si>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</si>
  <si>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</si>
  <si>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</si>
  <si>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</si>
  <si>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</si>
  <si>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</si>
  <si>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</si>
  <si>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</si>
  <si>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</si>
  <si>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</si>
  <si>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</si>
  <si>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</si>
  <si>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</si>
  <si>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</si>
  <si>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</si>
  <si>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</si>
  <si>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</si>
  <si>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</si>
  <si>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</si>
  <si>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</si>
  <si>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</si>
  <si>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</si>
  <si>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</si>
  <si>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</si>
  <si>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</si>
  <si>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</si>
  <si>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</si>
  <si>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</si>
  <si>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</si>
  <si>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</si>
  <si>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</si>
  <si>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</si>
  <si>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</si>
  <si>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</si>
  <si>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</si>
  <si>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</si>
  <si>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</si>
  <si>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</si>
  <si>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</si>
  <si>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</si>
  <si>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</si>
  <si>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</si>
  <si>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</si>
  <si>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</si>
  <si>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</si>
  <si>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</si>
  <si>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</si>
  <si>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</si>
  <si>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</si>
  <si>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</si>
  <si>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</si>
  <si>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</si>
  <si>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</si>
  <si>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</si>
  <si>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</si>
  <si>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</si>
  <si>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</si>
  <si>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</si>
  <si>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</si>
  <si>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</si>
  <si>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</si>
  <si>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</si>
  <si>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</si>
  <si>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</si>
  <si>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</si>
  <si>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</si>
  <si>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</si>
  <si>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</si>
  <si>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</si>
  <si>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</si>
  <si>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</si>
  <si>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</si>
  <si>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</si>
  <si>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</si>
  <si>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</si>
  <si>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</si>
  <si>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</si>
  <si>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</si>
  <si>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</si>
  <si>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</si>
  <si>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MTR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</si>
  <si>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</si>
  <si>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</si>
  <si>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</si>
  <si>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</si>
  <si>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</si>
  <si>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</si>
  <si>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</si>
  <si>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</si>
  <si>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</si>
  <si>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</si>
  <si>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</si>
  <si>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</si>
  <si>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</si>
  <si>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</si>
  <si>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</si>
  <si>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</si>
  <si>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</si>
  <si>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</si>
  <si>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</si>
  <si>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39204910</t>
  </si>
  <si>
    <t>Other - Plates, sheets of polymers of viny   chloride nes</t>
  </si>
  <si>
    <t>39204990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</si>
  <si>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</si>
  <si>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</si>
  <si>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</si>
  <si>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</si>
  <si>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</si>
  <si>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</si>
  <si>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</si>
  <si>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</si>
  <si>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</si>
  <si>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</si>
  <si>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</si>
  <si>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</si>
  <si>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</si>
  <si>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</si>
  <si>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</si>
  <si>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</si>
  <si>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</si>
  <si>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</si>
  <si>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</si>
  <si>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</si>
  <si>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</si>
  <si>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</si>
  <si>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</si>
  <si>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</si>
  <si>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</si>
  <si>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</si>
  <si>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</si>
  <si>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</si>
  <si>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</si>
  <si>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</si>
  <si>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</si>
  <si>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</si>
  <si>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</si>
  <si>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</si>
  <si>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</si>
  <si>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</si>
  <si>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</si>
  <si>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</si>
  <si>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39219091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</si>
  <si>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</si>
  <si>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</si>
  <si>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</si>
  <si>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</si>
  <si>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</si>
  <si>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</si>
  <si>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</si>
  <si>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</si>
  <si>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</si>
  <si>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</si>
  <si>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</si>
  <si>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</si>
  <si>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</si>
  <si>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</si>
  <si>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</si>
  <si>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</si>
  <si>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</si>
  <si>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</si>
  <si>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</si>
  <si>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</si>
  <si>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</si>
  <si>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</si>
  <si>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</si>
  <si>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</si>
  <si>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</si>
  <si>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</si>
  <si>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</si>
  <si>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</si>
  <si>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</si>
  <si>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</si>
  <si>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</si>
  <si>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</si>
  <si>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</si>
  <si>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</si>
  <si>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</si>
  <si>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</si>
  <si>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</si>
  <si>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</si>
  <si>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</si>
  <si>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</si>
  <si>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</si>
  <si>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</si>
  <si>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</si>
  <si>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</si>
  <si>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</si>
  <si>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</si>
  <si>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</si>
  <si>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</si>
  <si>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</si>
  <si>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</si>
  <si>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</si>
  <si>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</si>
  <si>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</si>
  <si>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</si>
  <si>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</si>
  <si>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</si>
  <si>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39262039</t>
  </si>
  <si>
    <t>Others apron</t>
  </si>
  <si>
    <t>39262041</t>
  </si>
  <si>
    <t>Face Shield, Uses in Medical &amp; Surgical Purpose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</si>
  <si>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</si>
  <si>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</si>
  <si>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</si>
  <si>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</si>
  <si>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</si>
  <si>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</si>
  <si>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</si>
  <si>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</si>
  <si>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</si>
  <si>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</si>
  <si>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</si>
  <si>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</si>
  <si>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</si>
  <si>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</si>
  <si>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</si>
  <si>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</si>
  <si>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</si>
  <si>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</si>
  <si>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</si>
  <si>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</si>
  <si>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</si>
  <si>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</si>
  <si>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</si>
  <si>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</si>
  <si>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</si>
  <si>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</si>
  <si>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39269099</t>
  </si>
  <si>
    <t>Other articles of plastics nes</t>
  </si>
  <si>
    <t>Lao People's Democratic Republic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</si>
  <si>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</si>
  <si>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</si>
  <si>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</si>
  <si>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</si>
  <si>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</si>
  <si>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</si>
  <si>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</si>
  <si>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</si>
  <si>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</si>
  <si>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</si>
  <si>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40023100</t>
  </si>
  <si>
    <t>Isobutene-isoprene (butyl) rubber</t>
  </si>
  <si>
    <t>40024100</t>
  </si>
  <si>
    <t>Latex of chloroprene (chlorobutadiene) rub  er</t>
  </si>
  <si>
    <t>40027000</t>
  </si>
  <si>
    <t>Ethylene-propylene-non-conjugated diene ru  ber.</t>
  </si>
  <si>
    <t>40029100</t>
  </si>
  <si>
    <t>Latex of synthetic rubber,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</si>
  <si>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</si>
  <si>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</si>
  <si>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</si>
  <si>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</si>
  <si>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</si>
  <si>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</si>
  <si>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</si>
  <si>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</si>
  <si>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</si>
  <si>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</si>
  <si>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</si>
  <si>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</si>
  <si>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</si>
  <si>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</si>
  <si>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</si>
  <si>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</si>
  <si>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</si>
  <si>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</si>
  <si>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</si>
  <si>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</si>
  <si>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</si>
  <si>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</si>
  <si>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</si>
  <si>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</si>
  <si>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</si>
  <si>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</si>
  <si>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</si>
  <si>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</si>
  <si>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</si>
  <si>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</si>
  <si>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</si>
  <si>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</si>
  <si>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</si>
  <si>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</si>
  <si>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</si>
  <si>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</si>
  <si>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</si>
  <si>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</si>
  <si>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</si>
  <si>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</si>
  <si>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</si>
  <si>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</si>
  <si>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</si>
  <si>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</si>
  <si>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</si>
  <si>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</si>
  <si>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</si>
  <si>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</si>
  <si>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</si>
  <si>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</si>
  <si>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</si>
  <si>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</si>
  <si>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</si>
  <si>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</si>
  <si>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</si>
  <si>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</si>
  <si>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</si>
  <si>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</si>
  <si>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</si>
  <si>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</si>
  <si>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</si>
  <si>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</si>
  <si>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</si>
  <si>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</si>
  <si>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</si>
  <si>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</si>
  <si>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</si>
  <si>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</si>
  <si>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</si>
  <si>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</si>
  <si>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</si>
  <si>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</si>
  <si>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</si>
  <si>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</si>
  <si>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</si>
  <si>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</si>
  <si>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</si>
  <si>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</si>
  <si>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</si>
  <si>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</si>
  <si>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</si>
  <si>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40121930</t>
  </si>
  <si>
    <t>Retreated tyre of a kind used on bi-cycle   .</t>
  </si>
  <si>
    <t>40121990</t>
  </si>
  <si>
    <t>Other - Retreated tyre nes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</si>
  <si>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</si>
  <si>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</si>
  <si>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</si>
  <si>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</si>
  <si>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</si>
  <si>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</si>
  <si>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</si>
  <si>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</si>
  <si>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</si>
  <si>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</si>
  <si>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</si>
  <si>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</si>
  <si>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</si>
  <si>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</si>
  <si>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</si>
  <si>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</si>
  <si>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</si>
  <si>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</si>
  <si>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</si>
  <si>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</si>
  <si>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</si>
  <si>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</si>
  <si>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</si>
  <si>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</si>
  <si>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</si>
  <si>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</si>
  <si>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</si>
  <si>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</si>
  <si>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</si>
  <si>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</si>
  <si>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</si>
  <si>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</si>
  <si>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</si>
  <si>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</si>
  <si>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</si>
  <si>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</si>
  <si>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</si>
  <si>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</si>
  <si>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</si>
  <si>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</si>
  <si>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</si>
  <si>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</si>
  <si>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</si>
  <si>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</si>
  <si>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</si>
  <si>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</si>
  <si>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</si>
  <si>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</si>
  <si>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</si>
  <si>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</si>
  <si>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41079900</t>
  </si>
  <si>
    <t>Other, including hides (leather) nes  .</t>
  </si>
  <si>
    <t>41131000</t>
  </si>
  <si>
    <t>Prepared leather of goats of kids, without  wool or hair on, exclheading 4114</t>
  </si>
  <si>
    <t>41141000</t>
  </si>
  <si>
    <t>chamois (including combination chamois) le  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</si>
  <si>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</si>
  <si>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</si>
  <si>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</si>
  <si>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</si>
  <si>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</si>
  <si>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</si>
  <si>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</si>
  <si>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</si>
  <si>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</si>
  <si>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</si>
  <si>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</si>
  <si>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</si>
  <si>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</si>
  <si>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</si>
  <si>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</si>
  <si>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</si>
  <si>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</si>
  <si>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</si>
  <si>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</si>
  <si>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</si>
  <si>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</si>
  <si>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</si>
  <si>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</si>
  <si>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</si>
  <si>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</si>
  <si>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</si>
  <si>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</si>
  <si>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</si>
  <si>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</si>
  <si>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</si>
  <si>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</si>
  <si>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</si>
  <si>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</si>
  <si>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</si>
  <si>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</si>
  <si>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</si>
  <si>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</si>
  <si>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</si>
  <si>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</si>
  <si>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</si>
  <si>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</si>
  <si>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</si>
  <si>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</si>
  <si>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</si>
  <si>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</si>
  <si>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</si>
  <si>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</si>
  <si>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</si>
  <si>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44012200</t>
  </si>
  <si>
    <t>Non-coniferous wood in chips or particles</t>
  </si>
  <si>
    <t>44029000</t>
  </si>
  <si>
    <t>Other - Wood charcol wheather or not agglo  erated</t>
  </si>
  <si>
    <t>44039990</t>
  </si>
  <si>
    <t>Wood, nes in the rough, (excl treated)</t>
  </si>
  <si>
    <t>44042000</t>
  </si>
  <si>
    <t>Non-coniferous hoopwood; split poles, etc;  wooden sticks, etc; chipwood.</t>
  </si>
  <si>
    <t>44050000</t>
  </si>
  <si>
    <t>Wood wool; wood flour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</si>
  <si>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</si>
  <si>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</si>
  <si>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</si>
  <si>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</si>
  <si>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</si>
  <si>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</si>
  <si>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44083900</t>
  </si>
  <si>
    <t>Tropical veneer sheets and sheets for plyw  od specified in Subhdg Note 1 to Ch44</t>
  </si>
  <si>
    <t>FTK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</si>
  <si>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</si>
  <si>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</si>
  <si>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</si>
  <si>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</si>
  <si>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</si>
  <si>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</si>
  <si>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</si>
  <si>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</si>
  <si>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</si>
  <si>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</si>
  <si>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</si>
  <si>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</si>
  <si>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</si>
  <si>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</si>
  <si>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</si>
  <si>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</si>
  <si>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</si>
  <si>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</si>
  <si>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</si>
  <si>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</si>
  <si>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44123100</t>
  </si>
  <si>
    <t>With at least one outer ply of tropical woo  specified in Subhead. Note 2 to this</t>
  </si>
  <si>
    <t>44123900</t>
  </si>
  <si>
    <t>Other plywood consisting solely of sheets   f wood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</si>
  <si>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</si>
  <si>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</si>
  <si>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</si>
  <si>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</si>
  <si>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</si>
  <si>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</si>
  <si>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</si>
  <si>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</si>
  <si>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</si>
  <si>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</si>
  <si>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</si>
  <si>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</si>
  <si>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</si>
  <si>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ood.</t>
  </si>
  <si>
    <t>44184000</t>
  </si>
  <si>
    <t>Shuttering for concrete constructional wor  , of wood</t>
  </si>
  <si>
    <t>44186000</t>
  </si>
  <si>
    <t>Posts and beams, of wood  .</t>
  </si>
  <si>
    <t>44187900</t>
  </si>
  <si>
    <t>Other assembled flooring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</si>
  <si>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</si>
  <si>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</si>
  <si>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</si>
  <si>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</si>
  <si>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</si>
  <si>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</si>
  <si>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</si>
  <si>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</si>
  <si>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</si>
  <si>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</si>
  <si>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</si>
  <si>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</si>
  <si>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</si>
  <si>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44219130</t>
  </si>
  <si>
    <t>Tooth-picks</t>
  </si>
  <si>
    <t>44219190</t>
  </si>
  <si>
    <t>Of bamboo</t>
  </si>
  <si>
    <t>44219910</t>
  </si>
  <si>
    <t>44219920</t>
  </si>
  <si>
    <t>Matchsplints</t>
  </si>
  <si>
    <t>44219990</t>
  </si>
  <si>
    <t>45041000</t>
  </si>
  <si>
    <t>Blocks, tiles of any shape, solid cylin der , of agglomerated cork</t>
  </si>
  <si>
    <t>46021100</t>
  </si>
  <si>
    <t>Basket work, wicker work &amp; other articles   f bamboo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</si>
  <si>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</si>
  <si>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</si>
  <si>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</si>
  <si>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</si>
  <si>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</si>
  <si>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</si>
  <si>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</si>
  <si>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</si>
  <si>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</si>
  <si>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</si>
  <si>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</si>
  <si>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</si>
  <si>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</si>
  <si>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</si>
  <si>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</si>
  <si>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</si>
  <si>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</si>
  <si>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</si>
  <si>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</si>
  <si>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</si>
  <si>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</si>
  <si>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</si>
  <si>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</si>
  <si>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</si>
  <si>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</si>
  <si>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</si>
  <si>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</si>
  <si>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</si>
  <si>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</si>
  <si>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</si>
  <si>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</si>
  <si>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</si>
  <si>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</si>
  <si>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</si>
  <si>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</si>
  <si>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</si>
  <si>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</si>
  <si>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</si>
  <si>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</si>
  <si>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</si>
  <si>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</si>
  <si>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</si>
  <si>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</si>
  <si>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</si>
  <si>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</si>
  <si>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</si>
  <si>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</si>
  <si>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</si>
  <si>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</si>
  <si>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</si>
  <si>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</si>
  <si>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</si>
  <si>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48054000</t>
  </si>
  <si>
    <t>Filter paper and paperboard, in rolls or s  eets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</si>
  <si>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</si>
  <si>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</si>
  <si>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</si>
  <si>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</si>
  <si>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</si>
  <si>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</si>
  <si>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48062000</t>
  </si>
  <si>
    <t>Greaseproof papers, in rolls or sheets</t>
  </si>
  <si>
    <t>48063000</t>
  </si>
  <si>
    <t>Tracing papers, in rolls or sheets</t>
  </si>
  <si>
    <t>48070000</t>
  </si>
  <si>
    <t>Composite paper and paperboard, not surfac  -coated or impregnated, in rools or s</t>
  </si>
  <si>
    <t>48084000</t>
  </si>
  <si>
    <t>Kraft paper, creped or crinkled, whether or not embossed or perforated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</si>
  <si>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</si>
  <si>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</si>
  <si>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</si>
  <si>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</si>
  <si>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</si>
  <si>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</si>
  <si>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</si>
  <si>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</si>
  <si>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</si>
  <si>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</si>
  <si>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</si>
  <si>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</si>
  <si>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</si>
  <si>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</si>
  <si>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</si>
  <si>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</si>
  <si>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</si>
  <si>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</si>
  <si>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</si>
  <si>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</si>
  <si>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</si>
  <si>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</si>
  <si>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</si>
  <si>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</si>
  <si>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</si>
  <si>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</si>
  <si>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</si>
  <si>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</si>
  <si>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</si>
  <si>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</si>
  <si>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</si>
  <si>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</si>
  <si>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</si>
  <si>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</si>
  <si>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</si>
  <si>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</si>
  <si>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</si>
  <si>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</si>
  <si>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</si>
  <si>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</si>
  <si>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</si>
  <si>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</si>
  <si>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</si>
  <si>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</si>
  <si>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</si>
  <si>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</si>
  <si>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</si>
  <si>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</si>
  <si>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</si>
  <si>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</si>
  <si>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</si>
  <si>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</si>
  <si>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</si>
  <si>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</si>
  <si>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</si>
  <si>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</si>
  <si>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</si>
  <si>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</si>
  <si>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</si>
  <si>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</si>
  <si>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</si>
  <si>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</si>
  <si>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</si>
  <si>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</si>
  <si>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</si>
  <si>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</si>
  <si>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</si>
  <si>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</si>
  <si>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</si>
  <si>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</si>
  <si>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</si>
  <si>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</si>
  <si>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</si>
  <si>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</si>
  <si>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</si>
  <si>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</si>
  <si>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</si>
  <si>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</si>
  <si>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</si>
  <si>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</si>
  <si>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</si>
  <si>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</si>
  <si>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</si>
  <si>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</si>
  <si>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</si>
  <si>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</si>
  <si>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</si>
  <si>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</si>
  <si>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</si>
  <si>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</si>
  <si>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</si>
  <si>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Nicaragua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</si>
  <si>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</si>
  <si>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</si>
  <si>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</si>
  <si>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</si>
  <si>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</si>
  <si>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</si>
  <si>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</si>
  <si>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</si>
  <si>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</si>
  <si>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</si>
  <si>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</si>
  <si>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</si>
  <si>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</si>
  <si>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</si>
  <si>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</si>
  <si>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</si>
  <si>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</si>
  <si>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</si>
  <si>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</si>
  <si>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</si>
  <si>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</si>
  <si>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</si>
  <si>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</si>
  <si>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</si>
  <si>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</si>
  <si>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</si>
  <si>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</si>
  <si>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</si>
  <si>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</si>
  <si>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</si>
  <si>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</si>
  <si>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</si>
  <si>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</si>
  <si>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</si>
  <si>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</si>
  <si>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</si>
  <si>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49070020</t>
  </si>
  <si>
    <t>Unused posted</t>
  </si>
  <si>
    <t>49070030</t>
  </si>
  <si>
    <t>Air mail</t>
  </si>
  <si>
    <t>49070040</t>
  </si>
  <si>
    <t>Passport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</si>
  <si>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</si>
  <si>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</si>
  <si>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</si>
  <si>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</si>
  <si>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</si>
  <si>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</si>
  <si>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</si>
  <si>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</si>
  <si>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</si>
  <si>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</si>
  <si>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</si>
  <si>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</si>
  <si>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</si>
  <si>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</si>
  <si>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</si>
  <si>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</si>
  <si>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</si>
  <si>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49119990</t>
  </si>
  <si>
    <t>Other Printed Materials  .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</si>
  <si>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</si>
  <si>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</si>
  <si>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</si>
  <si>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</si>
  <si>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</si>
  <si>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</si>
  <si>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</si>
  <si>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</si>
  <si>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</si>
  <si>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</si>
  <si>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51011900</t>
  </si>
  <si>
    <t>Greasy wool (excl shorn), not carded or c o bed.</t>
  </si>
  <si>
    <t>51012100</t>
  </si>
  <si>
    <t>Degreased shorn wool, not carbonised, not   arded or combed.</t>
  </si>
  <si>
    <t>51051000</t>
  </si>
  <si>
    <t>Carded wool (including combed wool in frag  ents)</t>
  </si>
  <si>
    <t>51052900</t>
  </si>
  <si>
    <t>Wool tops and combed wool (excl in fragme n s)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</si>
  <si>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</si>
  <si>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</si>
  <si>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</si>
  <si>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</si>
  <si>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</si>
  <si>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</si>
  <si>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</si>
  <si>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</si>
  <si>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</si>
  <si>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</si>
  <si>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</si>
  <si>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</si>
  <si>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</si>
  <si>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</si>
  <si>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51091090</t>
  </si>
  <si>
    <t>Yarn of wool, with &gt;=85% weight of wool or  of fine animal hair, put up for retai</t>
  </si>
  <si>
    <t>51099090</t>
  </si>
  <si>
    <t>Yarn of wool, with &lt;85% weight of wool or   f fine animal hair, put up for retail</t>
  </si>
  <si>
    <t>51111900</t>
  </si>
  <si>
    <t>Woven fabrics, with &gt;=85% carded wool or o   fine animal hair, &gt;300g/m2</t>
  </si>
  <si>
    <t>51113000</t>
  </si>
  <si>
    <t>Woven fabrics of carded wool, mixed with m  n-made staple fibres</t>
  </si>
  <si>
    <t>51121900</t>
  </si>
  <si>
    <t>Woven fabrics with &gt;=85% combed wool or of  fine animal hair, &gt;200g/m2 by weight.</t>
  </si>
  <si>
    <t>52010000</t>
  </si>
  <si>
    <t>Cotton, not carded or combed  .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</si>
  <si>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</si>
  <si>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</si>
  <si>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</si>
  <si>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</si>
  <si>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</si>
  <si>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</si>
  <si>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</si>
  <si>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</si>
  <si>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</si>
  <si>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</si>
  <si>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</si>
  <si>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</si>
  <si>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</si>
  <si>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</si>
  <si>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</si>
  <si>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</si>
  <si>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52051500</t>
  </si>
  <si>
    <t>Uncombed single cotton yarn, with &gt;=85% co  ton, nprs, &gt;80mn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</si>
  <si>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</si>
  <si>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</si>
  <si>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</si>
  <si>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</si>
  <si>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</si>
  <si>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</si>
  <si>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</si>
  <si>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</si>
  <si>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</si>
  <si>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</si>
  <si>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</si>
  <si>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</si>
  <si>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</si>
  <si>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</si>
  <si>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52054800</t>
  </si>
  <si>
    <t>Combed cabled cotton yarn, with &gt;=85% cott  n, nprs, &gt;120mn per single yarn</t>
  </si>
  <si>
    <t>52061400</t>
  </si>
  <si>
    <t>Uncombed single cottonyarn, with &lt;85% cott  n, nprs, &gt;52mn but &lt;=80mn</t>
  </si>
  <si>
    <t>52064200</t>
  </si>
  <si>
    <t>Combed cabled cotton yarn, with &lt;85% cotto  , nprs, &gt;14mn but &lt;=43mn per single y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</si>
  <si>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</si>
  <si>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</si>
  <si>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</si>
  <si>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</si>
  <si>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</si>
  <si>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</si>
  <si>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</si>
  <si>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</si>
  <si>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52081900</t>
  </si>
  <si>
    <t>Unbleached woven cotton fabrics, nes, with  &gt;=85% cotton, &lt;200 g/m2 by weight</t>
  </si>
  <si>
    <t>52082200</t>
  </si>
  <si>
    <t>Bleached plain cotton weave, with &gt;=85% co  ton, &gt;100g/m2 by weight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</si>
  <si>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</si>
  <si>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</si>
  <si>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</si>
  <si>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</si>
  <si>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</si>
  <si>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</si>
  <si>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</si>
  <si>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</si>
  <si>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</si>
  <si>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</si>
  <si>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</si>
  <si>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</si>
  <si>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</si>
  <si>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</si>
  <si>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</si>
  <si>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</si>
  <si>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</si>
  <si>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</si>
  <si>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</si>
  <si>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</si>
  <si>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</si>
  <si>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</si>
  <si>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</si>
  <si>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</si>
  <si>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</si>
  <si>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</si>
  <si>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52092200</t>
  </si>
  <si>
    <t>Bleached 3 or 4-thread twill, &gt;=85% cotton   &gt;=200g/m2 by weight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</si>
  <si>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</si>
  <si>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</si>
  <si>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</si>
  <si>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</si>
  <si>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</si>
  <si>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</si>
  <si>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52094200</t>
  </si>
  <si>
    <t>Coloured denim cotton weave, with &gt;=85% co  ton, &gt;=200g/m2 by weight</t>
  </si>
  <si>
    <t>52094900</t>
  </si>
  <si>
    <t>Coloured woven cotton fabrics, with &gt;=85%   otton, &gt;200g/m2 by weight.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</si>
  <si>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</si>
  <si>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</si>
  <si>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</si>
  <si>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</si>
  <si>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52102900</t>
  </si>
  <si>
    <t>Bleached woven cotton fabrics, nes, with &lt;  5% cotton, =&lt;200g/m2 by weight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</si>
  <si>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</si>
  <si>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</si>
  <si>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</si>
  <si>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</si>
  <si>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52112000</t>
  </si>
  <si>
    <t>Bleached woven fabrics of cotton, with &lt;85   cotton, &gt;200g/m2 by weight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</si>
  <si>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</si>
  <si>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</si>
  <si>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</si>
  <si>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</si>
  <si>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52121100</t>
  </si>
  <si>
    <t>Unbleached woven fabrics of cotton, =&lt;200g  m2 by weight, nes.</t>
  </si>
  <si>
    <t>52121200</t>
  </si>
  <si>
    <t>Bleached woven fabrics of cotton, =&lt;200g/m   by weight, nes</t>
  </si>
  <si>
    <t>Namibia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</si>
  <si>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</si>
  <si>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</si>
  <si>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</si>
  <si>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</si>
  <si>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</si>
  <si>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</si>
  <si>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52122500</t>
  </si>
  <si>
    <t>Printed woven fabrics of cotton, &gt;200g/m2   y weight, nes.</t>
  </si>
  <si>
    <t>53029000</t>
  </si>
  <si>
    <t>True hemp (excl raw), not spun; tow and w a te of true hemp.</t>
  </si>
  <si>
    <t>53031000</t>
  </si>
  <si>
    <t>Raw Jute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</si>
  <si>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</si>
  <si>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</si>
  <si>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</si>
  <si>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</si>
  <si>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</si>
  <si>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</si>
  <si>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</si>
  <si>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</si>
  <si>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</si>
  <si>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</si>
  <si>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</si>
  <si>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</si>
  <si>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53091100</t>
  </si>
  <si>
    <t>Bleached or unbleached, woven fabrics of f  ax, with &gt;=85% flax</t>
  </si>
  <si>
    <t>53091900</t>
  </si>
  <si>
    <t>Woven fabrics of flax, with &gt;=85% flax, ne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</si>
  <si>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</si>
  <si>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</si>
  <si>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</si>
  <si>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</si>
  <si>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</si>
  <si>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</si>
  <si>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</si>
  <si>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</si>
  <si>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</si>
  <si>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</si>
  <si>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</si>
  <si>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</si>
  <si>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</si>
  <si>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</si>
  <si>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</si>
  <si>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</si>
  <si>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</si>
  <si>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</si>
  <si>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</si>
  <si>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</si>
  <si>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</si>
  <si>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</si>
  <si>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</si>
  <si>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</si>
  <si>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</si>
  <si>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</si>
  <si>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</si>
  <si>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</si>
  <si>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</si>
  <si>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</si>
  <si>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</si>
  <si>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</si>
  <si>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</si>
  <si>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</si>
  <si>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54025200</t>
  </si>
  <si>
    <t>Other single yarn of polyesters with a twi  t &gt;50 turns per metre</t>
  </si>
  <si>
    <t>54026100</t>
  </si>
  <si>
    <t>Other yarn, multiple or cabled of nylon or  other polymides.</t>
  </si>
  <si>
    <t>54026900</t>
  </si>
  <si>
    <t>Other yarn, multiple or cabled, nes</t>
  </si>
  <si>
    <t>54033900</t>
  </si>
  <si>
    <t>Single artificial yarn, nes, nprs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</si>
  <si>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</si>
  <si>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</si>
  <si>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</si>
  <si>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</si>
  <si>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</si>
  <si>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</si>
  <si>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</si>
  <si>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</si>
  <si>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</si>
  <si>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</si>
  <si>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</si>
  <si>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</si>
  <si>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</si>
  <si>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</si>
  <si>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</si>
  <si>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</si>
  <si>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</si>
  <si>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</si>
  <si>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54075200</t>
  </si>
  <si>
    <t>Dyed woven fabrics of synthetic filament y  rn, &gt;=85% textured polyester filament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</si>
  <si>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</si>
  <si>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</si>
  <si>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</si>
  <si>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</si>
  <si>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</si>
  <si>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</si>
  <si>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</si>
  <si>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</si>
  <si>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</si>
  <si>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</si>
  <si>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</si>
  <si>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</si>
  <si>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54078200</t>
  </si>
  <si>
    <t>Dyed woven fabrics, &lt;85% synthetic filamen  s, mixed with cotton</t>
  </si>
  <si>
    <t>54079100</t>
  </si>
  <si>
    <t>Unbleached or bleached woven fabrics of sy  thetic filament yarn, nes.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</si>
  <si>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</si>
  <si>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</si>
  <si>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</si>
  <si>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</si>
  <si>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</si>
  <si>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</si>
  <si>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</si>
  <si>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</si>
  <si>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</si>
  <si>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</si>
  <si>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</si>
  <si>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</si>
  <si>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54083200</t>
  </si>
  <si>
    <t>Dyed woven fabrics of artificial filament   arn, nes</t>
  </si>
  <si>
    <t>54083400</t>
  </si>
  <si>
    <t>Printed woven fabrics of artificial filame  t yarn, nes</t>
  </si>
  <si>
    <t>55021000</t>
  </si>
  <si>
    <t>Of cellulose acetate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</si>
  <si>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</si>
  <si>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</si>
  <si>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</si>
  <si>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</si>
  <si>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</si>
  <si>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</si>
  <si>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55041000</t>
  </si>
  <si>
    <t>Artificial staple fibres, of viscose rayon   not carded, etc</t>
  </si>
  <si>
    <t>55081000</t>
  </si>
  <si>
    <t>Sewing thread of synthetic staple fibres  .</t>
  </si>
  <si>
    <t>55082000</t>
  </si>
  <si>
    <t>Sewing thread of artificial staple fibres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</si>
  <si>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</si>
  <si>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</si>
  <si>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</si>
  <si>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</si>
  <si>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</si>
  <si>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</si>
  <si>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</si>
  <si>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</si>
  <si>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</si>
  <si>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</si>
  <si>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</si>
  <si>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</si>
  <si>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</si>
  <si>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</si>
  <si>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</si>
  <si>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</si>
  <si>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55095900</t>
  </si>
  <si>
    <t>Other yarn, &lt;85% polyester staple fibres,   es, nprs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</si>
  <si>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</si>
  <si>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</si>
  <si>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</si>
  <si>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</si>
  <si>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</si>
  <si>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</si>
  <si>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</si>
  <si>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</si>
  <si>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</si>
  <si>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</si>
  <si>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</si>
  <si>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</si>
  <si>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</si>
  <si>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</si>
  <si>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</si>
  <si>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</si>
  <si>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</si>
  <si>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</si>
  <si>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</si>
  <si>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</si>
  <si>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</si>
  <si>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</si>
  <si>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</si>
  <si>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</si>
  <si>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</si>
  <si>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</si>
  <si>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</si>
  <si>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</si>
  <si>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</si>
  <si>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</si>
  <si>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</si>
  <si>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</si>
  <si>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</si>
  <si>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</si>
  <si>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</si>
  <si>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</si>
  <si>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</si>
  <si>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</si>
  <si>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</si>
  <si>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</si>
  <si>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</si>
  <si>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</si>
  <si>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</si>
  <si>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</si>
  <si>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</si>
  <si>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</si>
  <si>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</si>
  <si>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</si>
  <si>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55151900</t>
  </si>
  <si>
    <t>Woven fabrics of polyester staple fibres,   es.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</si>
  <si>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</si>
  <si>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</si>
  <si>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</si>
  <si>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</si>
  <si>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</si>
  <si>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</si>
  <si>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</si>
  <si>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</si>
  <si>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</si>
  <si>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</si>
  <si>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</si>
  <si>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</si>
  <si>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</si>
  <si>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</si>
  <si>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55169100</t>
  </si>
  <si>
    <t>Unbleached or bleached woven fabrics, &lt;85%  artificial staple fibres, nes.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</si>
  <si>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</si>
  <si>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</si>
  <si>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</si>
  <si>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</si>
  <si>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</si>
  <si>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</si>
  <si>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</si>
  <si>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</si>
  <si>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</si>
  <si>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</si>
  <si>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</si>
  <si>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</si>
  <si>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</si>
  <si>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</si>
  <si>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</si>
  <si>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</si>
  <si>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</si>
  <si>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</si>
  <si>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</si>
  <si>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</si>
  <si>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</si>
  <si>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</si>
  <si>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</si>
  <si>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</si>
  <si>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</si>
  <si>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</si>
  <si>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</si>
  <si>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</si>
  <si>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</si>
  <si>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</si>
  <si>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</si>
  <si>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</si>
  <si>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</si>
  <si>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</si>
  <si>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</si>
  <si>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</si>
  <si>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</si>
  <si>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</si>
  <si>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</si>
  <si>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</si>
  <si>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</si>
  <si>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</si>
  <si>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</si>
  <si>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</si>
  <si>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</si>
  <si>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</si>
  <si>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</si>
  <si>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</si>
  <si>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</si>
  <si>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</si>
  <si>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</si>
  <si>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</si>
  <si>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</si>
  <si>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</si>
  <si>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</si>
  <si>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</si>
  <si>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</si>
  <si>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</si>
  <si>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</si>
  <si>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</si>
  <si>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</si>
  <si>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</si>
  <si>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</si>
  <si>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</si>
  <si>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</si>
  <si>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</si>
  <si>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</si>
  <si>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</si>
  <si>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57023100</t>
  </si>
  <si>
    <t>Pile floor coverings of wool or fine anima   hair, woven, not made up</t>
  </si>
  <si>
    <t>57023900</t>
  </si>
  <si>
    <t>Pile floor coverings of other textiles, wo  en, not made up, nes.</t>
  </si>
  <si>
    <t>57024990</t>
  </si>
  <si>
    <t>Carpets and floor covering of other textiles materials</t>
  </si>
  <si>
    <t>57029200</t>
  </si>
  <si>
    <t>Non-pile floor coverings of man-made texti  es, woven, made up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</si>
  <si>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</si>
  <si>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</si>
  <si>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</si>
  <si>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</si>
  <si>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</si>
  <si>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</si>
  <si>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</si>
  <si>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</si>
  <si>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</si>
  <si>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</si>
  <si>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</si>
  <si>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</si>
  <si>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</si>
  <si>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</si>
  <si>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</si>
  <si>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</si>
  <si>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58012300</t>
  </si>
  <si>
    <t>Weft pile fabrics of cotton, nes  .</t>
  </si>
  <si>
    <t>58012600</t>
  </si>
  <si>
    <t>Chenille fabrics, of cotton</t>
  </si>
  <si>
    <t>58013100</t>
  </si>
  <si>
    <t>Uncut weft pile fabrics of man-made fibres  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</si>
  <si>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</si>
  <si>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</si>
  <si>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</si>
  <si>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</si>
  <si>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</si>
  <si>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</si>
  <si>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</si>
  <si>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</si>
  <si>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</si>
  <si>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</si>
  <si>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</si>
  <si>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</si>
  <si>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</si>
  <si>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</si>
  <si>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</si>
  <si>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</si>
  <si>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</si>
  <si>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</si>
  <si>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</si>
  <si>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</si>
  <si>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</si>
  <si>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</si>
  <si>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</si>
  <si>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</si>
  <si>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</si>
  <si>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</si>
  <si>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</si>
  <si>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</si>
  <si>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</si>
  <si>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</si>
  <si>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</si>
  <si>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</si>
  <si>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</si>
  <si>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</si>
  <si>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</si>
  <si>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</si>
  <si>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</si>
  <si>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</si>
  <si>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</si>
  <si>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</si>
  <si>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</si>
  <si>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</si>
  <si>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</si>
  <si>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</si>
  <si>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</si>
  <si>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</si>
  <si>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</si>
  <si>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</si>
  <si>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</si>
  <si>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</si>
  <si>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</si>
  <si>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</si>
  <si>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</si>
  <si>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</si>
  <si>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</si>
  <si>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</si>
  <si>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</si>
  <si>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</si>
  <si>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</si>
  <si>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</si>
  <si>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</si>
  <si>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</si>
  <si>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</si>
  <si>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</si>
  <si>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</si>
  <si>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</si>
  <si>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</si>
  <si>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</si>
  <si>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</si>
  <si>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</si>
  <si>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</si>
  <si>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</si>
  <si>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</si>
  <si>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</si>
  <si>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</si>
  <si>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</si>
  <si>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</si>
  <si>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</si>
  <si>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</si>
  <si>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</si>
  <si>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</si>
  <si>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</si>
  <si>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</si>
  <si>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</si>
  <si>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</si>
  <si>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</si>
  <si>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</si>
  <si>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</si>
  <si>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</si>
  <si>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</si>
  <si>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</si>
  <si>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</si>
  <si>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</si>
  <si>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</si>
  <si>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</si>
  <si>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</si>
  <si>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</si>
  <si>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</si>
  <si>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</si>
  <si>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</si>
  <si>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60032000</t>
  </si>
  <si>
    <t>Knitted or crosheted fabrics of cotton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</si>
  <si>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</si>
  <si>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</si>
  <si>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</si>
  <si>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</si>
  <si>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</si>
  <si>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</si>
  <si>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</si>
  <si>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</si>
  <si>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</si>
  <si>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</si>
  <si>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</si>
  <si>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</si>
  <si>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</si>
  <si>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</si>
  <si>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</si>
  <si>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</si>
  <si>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</si>
  <si>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</si>
  <si>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</si>
  <si>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</si>
  <si>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</si>
  <si>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</si>
  <si>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60069000</t>
  </si>
  <si>
    <t>Other kintted or crocheted fabrics, nes</t>
  </si>
  <si>
    <t>61031000</t>
  </si>
  <si>
    <t>Men's or boys' suits  . .</t>
  </si>
  <si>
    <t>61032900</t>
  </si>
  <si>
    <t>Men's or boys' ensembles of other textiles   nes, knitted or crocheted</t>
  </si>
  <si>
    <t>61033200</t>
  </si>
  <si>
    <t>Men's or boys' jackets and blazers of cott  n, knitted or crocheted</t>
  </si>
  <si>
    <t>61033900</t>
  </si>
  <si>
    <t>Men's or boys' jackets &amp; blazers of other   extiles, nes, knitted or crocheted</t>
  </si>
  <si>
    <t>61034200</t>
  </si>
  <si>
    <t>Men's or boys' trousers, bib &amp; brace, shor  s, etc, of cotton, knitted or crochet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</si>
  <si>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</si>
  <si>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</si>
  <si>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</si>
  <si>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</si>
  <si>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</si>
  <si>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</si>
  <si>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</si>
  <si>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</si>
  <si>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</si>
  <si>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</si>
  <si>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61043900</t>
  </si>
  <si>
    <t>Woman's or girls' jackets &amp; brazers of oth  r textiles,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</si>
  <si>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</si>
  <si>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</si>
  <si>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</si>
  <si>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</si>
  <si>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</si>
  <si>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</si>
  <si>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</si>
  <si>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</si>
  <si>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61045900</t>
  </si>
  <si>
    <t>Woman's or girls' skirts and divided skirt   of other textiles, nes, knitted or c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</si>
  <si>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</si>
  <si>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</si>
  <si>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</si>
  <si>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</si>
  <si>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</si>
  <si>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</si>
  <si>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</si>
  <si>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</si>
  <si>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</si>
  <si>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</si>
  <si>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</si>
  <si>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</si>
  <si>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</si>
  <si>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</si>
  <si>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</si>
  <si>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</si>
  <si>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</si>
  <si>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</si>
  <si>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</si>
  <si>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</si>
  <si>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</si>
  <si>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</si>
  <si>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</si>
  <si>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</si>
  <si>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</si>
  <si>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</si>
  <si>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</si>
  <si>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</si>
  <si>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</si>
  <si>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</si>
  <si>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</si>
  <si>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</si>
  <si>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</si>
  <si>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</si>
  <si>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</si>
  <si>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</si>
  <si>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</si>
  <si>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</si>
  <si>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</si>
  <si>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</si>
  <si>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</si>
  <si>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</si>
  <si>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</si>
  <si>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</si>
  <si>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</si>
  <si>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</si>
  <si>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</si>
  <si>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</si>
  <si>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</si>
  <si>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</si>
  <si>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</si>
  <si>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</si>
  <si>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Haiti</t>
  </si>
  <si>
    <t>Madagascar</t>
  </si>
  <si>
    <t>61099000</t>
  </si>
  <si>
    <t>T-shirts, singlets &amp; other vests of other   extiles, nes, knitted or crocheted</t>
  </si>
  <si>
    <t>Tokelau</t>
  </si>
  <si>
    <t>61101100</t>
  </si>
  <si>
    <t>Jerseys,pullovers,cardigans,waistcoats &amp; s  milar articles of wool, knitted or cr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</si>
  <si>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</si>
  <si>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</si>
  <si>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</si>
  <si>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</si>
  <si>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</si>
  <si>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</si>
  <si>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</si>
  <si>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</si>
  <si>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</si>
  <si>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</si>
  <si>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</si>
  <si>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</si>
  <si>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</si>
  <si>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</si>
  <si>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61121200</t>
  </si>
  <si>
    <t>Track-suits of synthetic fibres, knitted o   crocheted</t>
  </si>
  <si>
    <t>61121900</t>
  </si>
  <si>
    <t>Track-suits of other textiles,nes, knitted  or crocheted.</t>
  </si>
  <si>
    <t>61124100</t>
  </si>
  <si>
    <t>Women's or girls' swimwear of synthetic fi  res, knitted or crocheted</t>
  </si>
  <si>
    <t>61130000</t>
  </si>
  <si>
    <t>Garments made up of knitted or crocheted f  brics of heading 5903, 5906, 5907</t>
  </si>
  <si>
    <t>61142000</t>
  </si>
  <si>
    <t>Garments of cotton, knitted or crocheted,   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</si>
  <si>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</si>
  <si>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</si>
  <si>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</si>
  <si>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</si>
  <si>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</si>
  <si>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</si>
  <si>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</si>
  <si>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</si>
  <si>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</si>
  <si>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</si>
  <si>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61159500</t>
  </si>
  <si>
    <t>Other hosiery of Cotton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</si>
  <si>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</si>
  <si>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</si>
  <si>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</si>
  <si>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</si>
  <si>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</si>
  <si>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</si>
  <si>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</si>
  <si>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</si>
  <si>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</si>
  <si>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</si>
  <si>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</si>
  <si>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</si>
  <si>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</si>
  <si>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</si>
  <si>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</si>
  <si>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</si>
  <si>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</si>
  <si>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</si>
  <si>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</si>
  <si>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</si>
  <si>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</si>
  <si>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</si>
  <si>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</si>
  <si>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</si>
  <si>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</si>
  <si>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</si>
  <si>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</si>
  <si>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</si>
  <si>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</si>
  <si>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</si>
  <si>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</si>
  <si>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</si>
  <si>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</si>
  <si>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</si>
  <si>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</si>
  <si>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</si>
  <si>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</si>
  <si>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</si>
  <si>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</si>
  <si>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</si>
  <si>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</si>
  <si>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</si>
  <si>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</si>
  <si>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</si>
  <si>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</si>
  <si>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</si>
  <si>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</si>
  <si>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</si>
  <si>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</si>
  <si>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</si>
  <si>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</si>
  <si>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</si>
  <si>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</si>
  <si>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</si>
  <si>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</si>
  <si>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</si>
  <si>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</si>
  <si>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</si>
  <si>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</si>
  <si>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</si>
  <si>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</si>
  <si>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</si>
  <si>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</si>
  <si>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</si>
  <si>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</si>
  <si>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</si>
  <si>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</si>
  <si>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</si>
  <si>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</si>
  <si>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</si>
  <si>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</si>
  <si>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</si>
  <si>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Tunisia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</si>
  <si>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</si>
  <si>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</si>
  <si>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</si>
  <si>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</si>
  <si>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</si>
  <si>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</si>
  <si>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</si>
  <si>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</si>
  <si>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</si>
  <si>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</si>
  <si>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</si>
  <si>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</si>
  <si>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</si>
  <si>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</si>
  <si>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</si>
  <si>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</si>
  <si>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</si>
  <si>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</si>
  <si>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</si>
  <si>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</si>
  <si>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62044200</t>
  </si>
  <si>
    <t>Women's or girls' dresses of cotton   .</t>
  </si>
  <si>
    <t>62044300</t>
  </si>
  <si>
    <t>Women's or girls' dresses of synthetic fib  es</t>
  </si>
  <si>
    <t>62044900</t>
  </si>
  <si>
    <t>Women's or girls' dresses of other textile  , nes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</si>
  <si>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</si>
  <si>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</si>
  <si>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</si>
  <si>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</si>
  <si>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</si>
  <si>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</si>
  <si>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</si>
  <si>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</si>
  <si>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</si>
  <si>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</si>
  <si>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Bosnia and Herzegovina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</si>
  <si>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</si>
  <si>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</si>
  <si>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</si>
  <si>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</si>
  <si>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</si>
  <si>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</si>
  <si>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</si>
  <si>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</si>
  <si>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</si>
  <si>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</si>
  <si>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</si>
  <si>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</si>
  <si>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</si>
  <si>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</si>
  <si>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</si>
  <si>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</si>
  <si>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</si>
  <si>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</si>
  <si>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</si>
  <si>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</si>
  <si>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</si>
  <si>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</si>
  <si>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</si>
  <si>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</si>
  <si>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</si>
  <si>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</si>
  <si>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62072900</t>
  </si>
  <si>
    <t>Men's or boys' nightshirts and pyjamas of   extile materials, nes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</si>
  <si>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</si>
  <si>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</si>
  <si>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</si>
  <si>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</si>
  <si>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</si>
  <si>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</si>
  <si>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</si>
  <si>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</si>
  <si>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</si>
  <si>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</si>
  <si>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</si>
  <si>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</si>
  <si>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</si>
  <si>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</si>
  <si>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</si>
  <si>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</si>
  <si>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</si>
  <si>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</si>
  <si>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</si>
  <si>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</si>
  <si>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</si>
  <si>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</si>
  <si>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</si>
  <si>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</si>
  <si>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</si>
  <si>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</si>
  <si>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</si>
  <si>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</si>
  <si>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</si>
  <si>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</si>
  <si>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</si>
  <si>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</si>
  <si>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</si>
  <si>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</si>
  <si>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</si>
  <si>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</si>
  <si>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</si>
  <si>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</si>
  <si>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</si>
  <si>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</si>
  <si>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</si>
  <si>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</si>
  <si>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</si>
  <si>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</si>
  <si>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</si>
  <si>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</si>
  <si>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</si>
  <si>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</si>
  <si>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62113220</t>
  </si>
  <si>
    <t>Lungi and dhoti</t>
  </si>
  <si>
    <t>62113290</t>
  </si>
  <si>
    <t>Other garments, men's or boys of cotton   .</t>
  </si>
  <si>
    <t>62113320</t>
  </si>
  <si>
    <t>62113390</t>
  </si>
  <si>
    <t>Men's or boys' garments of man-made fibres   nes.</t>
  </si>
  <si>
    <t>62113990</t>
  </si>
  <si>
    <t>Men's or boys' garments of other textiles   aterials, nes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</si>
  <si>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</si>
  <si>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</si>
  <si>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</si>
  <si>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</si>
  <si>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</si>
  <si>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</si>
  <si>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</si>
  <si>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</si>
  <si>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</si>
  <si>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</si>
  <si>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</si>
  <si>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</si>
  <si>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</si>
  <si>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</si>
  <si>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</si>
  <si>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</si>
  <si>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</si>
  <si>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</si>
  <si>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</si>
  <si>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</si>
  <si>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</si>
  <si>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</si>
  <si>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</si>
  <si>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</si>
  <si>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</si>
  <si>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</si>
  <si>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</si>
  <si>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</si>
  <si>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</si>
  <si>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</si>
  <si>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</si>
  <si>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</si>
  <si>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</si>
  <si>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</si>
  <si>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</si>
  <si>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</si>
  <si>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</si>
  <si>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</si>
  <si>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</si>
  <si>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</si>
  <si>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</si>
  <si>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</si>
  <si>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</si>
  <si>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</si>
  <si>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</si>
  <si>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</si>
  <si>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</si>
  <si>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</si>
  <si>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</si>
  <si>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</si>
  <si>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</si>
  <si>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</si>
  <si>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</si>
  <si>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</si>
  <si>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</si>
  <si>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</si>
  <si>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</si>
  <si>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</si>
  <si>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</si>
  <si>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</si>
  <si>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</si>
  <si>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</si>
  <si>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</si>
  <si>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</si>
  <si>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</si>
  <si>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</si>
  <si>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</si>
  <si>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</si>
  <si>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</si>
  <si>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</si>
  <si>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</si>
  <si>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</si>
  <si>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</si>
  <si>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</si>
  <si>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</si>
  <si>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</si>
  <si>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</si>
  <si>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</si>
  <si>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</si>
  <si>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</si>
  <si>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</si>
  <si>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</si>
  <si>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</si>
  <si>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</si>
  <si>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</si>
  <si>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</si>
  <si>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</si>
  <si>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</si>
  <si>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</si>
  <si>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</si>
  <si>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</si>
  <si>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</si>
  <si>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</si>
  <si>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</si>
  <si>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</si>
  <si>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</si>
  <si>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</si>
  <si>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</si>
  <si>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</si>
  <si>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</si>
  <si>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63049220</t>
  </si>
  <si>
    <t>Pillow cover of cotton not knitted or croacheted</t>
  </si>
  <si>
    <t>63049290</t>
  </si>
  <si>
    <t>Others of cotton not kintted or croacheted</t>
  </si>
  <si>
    <t>63049390</t>
  </si>
  <si>
    <t>Other of synthetic fibre</t>
  </si>
  <si>
    <t>63049920</t>
  </si>
  <si>
    <t>Pillow cover other textile materials</t>
  </si>
  <si>
    <t>63049990</t>
  </si>
  <si>
    <t>Others of other textile materials</t>
  </si>
  <si>
    <t>63052000</t>
  </si>
  <si>
    <t>Sacks and bags, used for packing goods, of  cotton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</si>
  <si>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</si>
  <si>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</si>
  <si>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</si>
  <si>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</si>
  <si>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</si>
  <si>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</si>
  <si>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</si>
  <si>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</si>
  <si>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</si>
  <si>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</si>
  <si>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63062900</t>
  </si>
  <si>
    <t>Tents of other textiles, (excl cotton or  synthetic fibres)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</si>
  <si>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</si>
  <si>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</si>
  <si>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</si>
  <si>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</si>
  <si>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</si>
  <si>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</si>
  <si>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</si>
  <si>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</si>
  <si>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</si>
  <si>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</si>
  <si>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</si>
  <si>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</si>
  <si>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</si>
  <si>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</si>
  <si>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</si>
  <si>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</si>
  <si>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</si>
  <si>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</si>
  <si>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</si>
  <si>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</si>
  <si>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</si>
  <si>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</si>
  <si>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</si>
  <si>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</si>
  <si>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</si>
  <si>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</si>
  <si>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</si>
  <si>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</si>
  <si>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</si>
  <si>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</si>
  <si>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</si>
  <si>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</si>
  <si>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</si>
  <si>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</si>
  <si>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</si>
  <si>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</si>
  <si>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</si>
  <si>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</si>
  <si>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</si>
  <si>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</si>
  <si>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</si>
  <si>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</si>
  <si>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</si>
  <si>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</si>
  <si>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</si>
  <si>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</si>
  <si>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</si>
  <si>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</si>
  <si>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</si>
  <si>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</si>
  <si>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</si>
  <si>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</si>
  <si>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</si>
  <si>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</si>
  <si>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</si>
  <si>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</si>
  <si>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</si>
  <si>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</si>
  <si>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</si>
  <si>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</si>
  <si>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</si>
  <si>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</si>
  <si>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</si>
  <si>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</si>
  <si>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</si>
  <si>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</si>
  <si>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65040000</t>
  </si>
  <si>
    <t>Hats and other headgear, plaited or assemb  ed by strips of any material.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</si>
  <si>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</si>
  <si>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</si>
  <si>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</si>
  <si>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</si>
  <si>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</si>
  <si>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</si>
  <si>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</si>
  <si>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</si>
  <si>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</si>
  <si>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</si>
  <si>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</si>
  <si>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</si>
  <si>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</si>
  <si>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</si>
  <si>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</si>
  <si>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</si>
  <si>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</si>
  <si>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</si>
  <si>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</si>
  <si>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</si>
  <si>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</si>
  <si>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</si>
  <si>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</si>
  <si>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</si>
  <si>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</si>
  <si>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</si>
  <si>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</si>
  <si>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</si>
  <si>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</si>
  <si>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</si>
  <si>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</si>
  <si>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</si>
  <si>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</si>
  <si>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</si>
  <si>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</si>
  <si>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67042000</t>
  </si>
  <si>
    <t>Wigs, false beards, eyebrows, etc and arti  les, nes, of human hair</t>
  </si>
  <si>
    <t>67049000</t>
  </si>
  <si>
    <t>Wigs, false beards, eyebrows, etc, nes of   ther materials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</si>
  <si>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</si>
  <si>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</si>
  <si>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</si>
  <si>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</si>
  <si>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</si>
  <si>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</si>
  <si>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</si>
  <si>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</si>
  <si>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</si>
  <si>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</si>
  <si>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68029300</t>
  </si>
  <si>
    <t>Worked granite</t>
  </si>
  <si>
    <t>68029900</t>
  </si>
  <si>
    <t>Monumental/building stone, nes, worked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</si>
  <si>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</si>
  <si>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</si>
  <si>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</si>
  <si>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</si>
  <si>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</si>
  <si>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</si>
  <si>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</si>
  <si>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</si>
  <si>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</si>
  <si>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</si>
  <si>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</si>
  <si>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</si>
  <si>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</si>
  <si>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</si>
  <si>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</si>
  <si>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</si>
  <si>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</si>
  <si>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</si>
  <si>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</si>
  <si>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</si>
  <si>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</si>
  <si>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</si>
  <si>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</si>
  <si>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</si>
  <si>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</si>
  <si>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</si>
  <si>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</si>
  <si>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</si>
  <si>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</si>
  <si>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</si>
  <si>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</si>
  <si>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</si>
  <si>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</si>
  <si>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</si>
  <si>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</si>
  <si>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</si>
  <si>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</si>
  <si>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</si>
  <si>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</si>
  <si>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</si>
  <si>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</si>
  <si>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</si>
  <si>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</si>
  <si>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</si>
  <si>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</si>
  <si>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</si>
  <si>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</si>
  <si>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</si>
  <si>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</si>
  <si>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</si>
  <si>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</si>
  <si>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</si>
  <si>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</si>
  <si>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</si>
  <si>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</si>
  <si>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</si>
  <si>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</si>
  <si>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</si>
  <si>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</si>
  <si>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</si>
  <si>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</si>
  <si>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</si>
  <si>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</si>
  <si>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</si>
  <si>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</si>
  <si>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</si>
  <si>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</si>
  <si>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</si>
  <si>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</si>
  <si>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</si>
  <si>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</si>
  <si>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</si>
  <si>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</si>
  <si>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</si>
  <si>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</si>
  <si>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</si>
  <si>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</si>
  <si>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</si>
  <si>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</si>
  <si>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</si>
  <si>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</si>
  <si>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</si>
  <si>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</si>
  <si>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</si>
  <si>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69074000</t>
  </si>
  <si>
    <t>Finishing Ceramics</t>
  </si>
  <si>
    <t>69091100</t>
  </si>
  <si>
    <t>Ceramic wares for laboratory use, of po rce ain or china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</si>
  <si>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</si>
  <si>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</si>
  <si>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</si>
  <si>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</si>
  <si>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</si>
  <si>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</si>
  <si>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</si>
  <si>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</si>
  <si>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</si>
  <si>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</si>
  <si>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</si>
  <si>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</si>
  <si>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</si>
  <si>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</si>
  <si>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</si>
  <si>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</si>
  <si>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</si>
  <si>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</si>
  <si>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</si>
  <si>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</si>
  <si>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</si>
  <si>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</si>
  <si>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</si>
  <si>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</si>
  <si>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</si>
  <si>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</si>
  <si>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70023200</t>
  </si>
  <si>
    <t>Tubes of other glass with a lce =&lt;5x10-6/k   unworked</t>
  </si>
  <si>
    <t>70023900</t>
  </si>
  <si>
    <t>Tubes of glass, unworked, nes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</si>
  <si>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</si>
  <si>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</si>
  <si>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</si>
  <si>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</si>
  <si>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</si>
  <si>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</si>
  <si>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</si>
  <si>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</si>
  <si>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</si>
  <si>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</si>
  <si>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</si>
  <si>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</si>
  <si>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</si>
  <si>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</si>
  <si>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</si>
  <si>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</si>
  <si>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</si>
  <si>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</si>
  <si>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</si>
  <si>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</si>
  <si>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</si>
  <si>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</si>
  <si>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</si>
  <si>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</si>
  <si>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</si>
  <si>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</si>
  <si>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</si>
  <si>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</si>
  <si>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</si>
  <si>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</si>
  <si>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</si>
  <si>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</si>
  <si>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70132800</t>
  </si>
  <si>
    <t>Other stemware drinking glases, other than  of glass - ceramics.</t>
  </si>
  <si>
    <t>70133700</t>
  </si>
  <si>
    <t>Other drinking glasses, other than of glas   ceramics</t>
  </si>
  <si>
    <t>70134900</t>
  </si>
  <si>
    <t>Other - glassware of a kind used for table</t>
  </si>
  <si>
    <t>70139900</t>
  </si>
  <si>
    <t>Other -  glassware, nes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</si>
  <si>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</si>
  <si>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</si>
  <si>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</si>
  <si>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</si>
  <si>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</si>
  <si>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</si>
  <si>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</si>
  <si>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</si>
  <si>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</si>
  <si>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</si>
  <si>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</si>
  <si>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</si>
  <si>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</si>
  <si>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</si>
  <si>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</si>
  <si>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</si>
  <si>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</si>
  <si>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</si>
  <si>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</si>
  <si>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</si>
  <si>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</si>
  <si>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</si>
  <si>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</si>
  <si>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</si>
  <si>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</si>
  <si>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</si>
  <si>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</si>
  <si>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70191900</t>
  </si>
  <si>
    <t>Slivers and yarn of glass fibres, nes</t>
  </si>
  <si>
    <t>70193100</t>
  </si>
  <si>
    <t>Nonwoven mats of glass fibre (incl glass  w ol).</t>
  </si>
  <si>
    <t>70193900</t>
  </si>
  <si>
    <t>Nonwoven webs, mattresses, boards and simi  ar nonwoven products of glass fibre</t>
  </si>
  <si>
    <t>70194000</t>
  </si>
  <si>
    <t>Woven fabrics of rovings of glass fibre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</si>
  <si>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</si>
  <si>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</si>
  <si>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</si>
  <si>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</si>
  <si>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</si>
  <si>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</si>
  <si>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71049000</t>
  </si>
  <si>
    <t>Synthetic or reconstructed precious or sem  -precious stones, worked but not seta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</si>
  <si>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</si>
  <si>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</si>
  <si>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</si>
  <si>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</si>
  <si>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</si>
  <si>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</si>
  <si>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71131910</t>
  </si>
  <si>
    <t>Jewellery of Gold, including parts</t>
  </si>
  <si>
    <t>GRM</t>
  </si>
  <si>
    <t>71171900</t>
  </si>
  <si>
    <t>Imitation jewellery of base metal (incl p l ted), nes</t>
  </si>
  <si>
    <t>71179000</t>
  </si>
  <si>
    <t>Imitation jewellery (excl of base metal)  n s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</si>
  <si>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</si>
  <si>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</si>
  <si>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</si>
  <si>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</si>
  <si>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</si>
  <si>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</si>
  <si>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</si>
  <si>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</si>
  <si>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</si>
  <si>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</si>
  <si>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</si>
  <si>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</si>
  <si>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</si>
  <si>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</si>
  <si>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</si>
  <si>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</si>
  <si>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</si>
  <si>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</si>
  <si>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</si>
  <si>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</si>
  <si>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</si>
  <si>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</si>
  <si>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</si>
  <si>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</si>
  <si>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72069000</t>
  </si>
  <si>
    <t>Iron and non-alloy steel, in primary forms  (excl ingots), nes</t>
  </si>
  <si>
    <t>72071900</t>
  </si>
  <si>
    <t>Semi-finished products of iron or non-allo   steel, &lt;025% carbon, nes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</si>
  <si>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</si>
  <si>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</si>
  <si>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</si>
  <si>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</si>
  <si>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</si>
  <si>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</si>
  <si>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</si>
  <si>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</si>
  <si>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</si>
  <si>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</si>
  <si>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</si>
  <si>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</si>
  <si>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</si>
  <si>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</si>
  <si>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</si>
  <si>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</si>
  <si>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</si>
  <si>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</si>
  <si>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</si>
  <si>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</si>
  <si>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72091800</t>
  </si>
  <si>
    <t>Flat/cold-rolled iron/steel, in coils, wid  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</si>
  <si>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</si>
  <si>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</si>
  <si>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</si>
  <si>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</si>
  <si>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</si>
  <si>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</si>
  <si>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</si>
  <si>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</si>
  <si>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</si>
  <si>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</si>
  <si>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</si>
  <si>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</si>
  <si>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</si>
  <si>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</si>
  <si>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</si>
  <si>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</si>
  <si>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</si>
  <si>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</si>
  <si>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</si>
  <si>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</si>
  <si>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</si>
  <si>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</si>
  <si>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</si>
  <si>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</si>
  <si>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</si>
  <si>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</si>
  <si>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72124000</t>
  </si>
  <si>
    <t>Flat-rolled iron/steel, width &lt;600mm, pain  ed, varnished or coated with plastics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</si>
  <si>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</si>
  <si>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</si>
  <si>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</si>
  <si>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</si>
  <si>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72141000</t>
  </si>
  <si>
    <t>Iron or non-alloy steel bars and rods, for  ed,.</t>
  </si>
  <si>
    <t>72143000</t>
  </si>
  <si>
    <t>Bars and rods of free-cutting steel, hot-r  lled,hot-drawn or hot-extruded, ne</t>
  </si>
  <si>
    <t>72149910</t>
  </si>
  <si>
    <t>Re-rollable bar &amp; rod length &gt;=1800mm, wid  h 60mm &amp; &gt;=5mm thickness.</t>
  </si>
  <si>
    <t>72149990</t>
  </si>
  <si>
    <t>Other re-rollable bar &amp; rod, nes  .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</si>
  <si>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</si>
  <si>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</si>
  <si>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</si>
  <si>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</si>
  <si>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</si>
  <si>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</si>
  <si>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</si>
  <si>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</si>
  <si>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</si>
  <si>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</si>
  <si>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</si>
  <si>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</si>
  <si>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</si>
  <si>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</si>
  <si>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</si>
  <si>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</si>
  <si>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72165000</t>
  </si>
  <si>
    <t>Angles, shapes and sections of iron/steel,  not further worked than hot-rolled,</t>
  </si>
  <si>
    <t>72166900</t>
  </si>
  <si>
    <t>Angles,shapes &amp; sections of iron/steel,not  further worked than cold-formed/finis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</si>
  <si>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</si>
  <si>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</si>
  <si>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</si>
  <si>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</si>
  <si>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</si>
  <si>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</si>
  <si>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</si>
  <si>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</si>
  <si>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</si>
  <si>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</si>
  <si>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</si>
  <si>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</si>
  <si>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</si>
  <si>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</si>
  <si>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</si>
  <si>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</si>
  <si>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</si>
  <si>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</si>
  <si>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</si>
  <si>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</si>
  <si>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</si>
  <si>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</si>
  <si>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</si>
  <si>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</si>
  <si>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</si>
  <si>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</si>
  <si>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</si>
  <si>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</si>
  <si>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</si>
  <si>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</si>
  <si>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72202000</t>
  </si>
  <si>
    <t>Cold-rolled stainless steel, &lt;600mm width</t>
  </si>
  <si>
    <t>72209000</t>
  </si>
  <si>
    <t>Flat-rolled products stainless steel, &lt;600  m wide, nes.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</si>
  <si>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</si>
  <si>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</si>
  <si>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</si>
  <si>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</si>
  <si>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</si>
  <si>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</si>
  <si>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</si>
  <si>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</si>
  <si>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</si>
  <si>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</si>
  <si>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72261100</t>
  </si>
  <si>
    <t>Flat-rolled products of silicon-electrical  steel, &lt;600mm wide, grain-oriented</t>
  </si>
  <si>
    <t>72269900</t>
  </si>
  <si>
    <t>Flat-rolled products of other alloy steel,  &lt;600mm wide, nes</t>
  </si>
  <si>
    <t>72283000</t>
  </si>
  <si>
    <t>Bars and rods of alloy steel, nes, hot-rol  ed, hot-drawn or extruded</t>
  </si>
  <si>
    <t>72286000</t>
  </si>
  <si>
    <t>Bars and rods of alloy steel, nes</t>
  </si>
  <si>
    <t>72299000</t>
  </si>
  <si>
    <t>Wire of alloy steel, nes  .</t>
  </si>
  <si>
    <t>73012000</t>
  </si>
  <si>
    <t>Welded angles, shapes and sections of iron  or steel</t>
  </si>
  <si>
    <t>73021000</t>
  </si>
  <si>
    <t>Railway rails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</si>
  <si>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</si>
  <si>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</si>
  <si>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</si>
  <si>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</si>
  <si>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</si>
  <si>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</si>
  <si>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</si>
  <si>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</si>
  <si>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73042300</t>
  </si>
  <si>
    <t>Other drill pipe used in drilling for oil   r gas</t>
  </si>
  <si>
    <t>73042900</t>
  </si>
  <si>
    <t>Seamless iron/steel casing or tubing (excl  rill pipe)of a kind used in oil/gas d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</si>
  <si>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</si>
  <si>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</si>
  <si>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</si>
  <si>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</si>
  <si>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</si>
  <si>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</si>
  <si>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73061100</t>
  </si>
  <si>
    <t>Line pipe for oil or gas pipelines welded,  of stainless steel</t>
  </si>
  <si>
    <t>73061900</t>
  </si>
  <si>
    <t>Other - Line pipe for oil or gas pipelines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</si>
  <si>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</si>
  <si>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</si>
  <si>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</si>
  <si>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</si>
  <si>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</si>
  <si>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</si>
  <si>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</si>
  <si>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</si>
  <si>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</si>
  <si>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</si>
  <si>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</si>
  <si>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</si>
  <si>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</si>
  <si>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</si>
  <si>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</si>
  <si>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</si>
  <si>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</si>
  <si>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</si>
  <si>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</si>
  <si>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</si>
  <si>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</si>
  <si>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</si>
  <si>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</si>
  <si>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</si>
  <si>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</si>
  <si>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</si>
  <si>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</si>
  <si>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</si>
  <si>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</si>
  <si>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</si>
  <si>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</si>
  <si>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</si>
  <si>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</si>
  <si>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</si>
  <si>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</si>
  <si>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</si>
  <si>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</si>
  <si>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</si>
  <si>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</si>
  <si>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</si>
  <si>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</si>
  <si>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</si>
  <si>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</si>
  <si>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</si>
  <si>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73102900</t>
  </si>
  <si>
    <t>Tanks, casks, drums (excl for gas) of  iron or steel, &lt;50 l.</t>
  </si>
  <si>
    <t>73110000</t>
  </si>
  <si>
    <t>Gas Bullet/Storage tank for Gas Industries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</si>
  <si>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</si>
  <si>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</si>
  <si>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</si>
  <si>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</si>
  <si>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</si>
  <si>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</si>
  <si>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</si>
  <si>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</si>
  <si>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</si>
  <si>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</si>
  <si>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</si>
  <si>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</si>
  <si>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</si>
  <si>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</si>
  <si>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</si>
  <si>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</si>
  <si>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</si>
  <si>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</si>
  <si>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</si>
  <si>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</si>
  <si>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</si>
  <si>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</si>
  <si>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</si>
  <si>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</si>
  <si>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</si>
  <si>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</si>
  <si>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</si>
  <si>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</si>
  <si>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</si>
  <si>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</si>
  <si>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</si>
  <si>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</si>
  <si>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</si>
  <si>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</si>
  <si>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</si>
  <si>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</si>
  <si>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</si>
  <si>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</si>
  <si>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</si>
  <si>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</si>
  <si>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</si>
  <si>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</si>
  <si>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</si>
  <si>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</si>
  <si>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</si>
  <si>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</si>
  <si>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</si>
  <si>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</si>
  <si>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</si>
  <si>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</si>
  <si>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</si>
  <si>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</si>
  <si>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</si>
  <si>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</si>
  <si>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</si>
  <si>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</si>
  <si>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</si>
  <si>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</si>
  <si>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</si>
  <si>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</si>
  <si>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</si>
  <si>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</si>
  <si>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</si>
  <si>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</si>
  <si>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</si>
  <si>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</si>
  <si>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</si>
  <si>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</si>
  <si>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</si>
  <si>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</si>
  <si>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</si>
  <si>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</si>
  <si>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</si>
  <si>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</si>
  <si>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</si>
  <si>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</si>
  <si>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</si>
  <si>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</si>
  <si>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</si>
  <si>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</si>
  <si>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</si>
  <si>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</si>
  <si>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</si>
  <si>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</si>
  <si>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</si>
  <si>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73218900</t>
  </si>
  <si>
    <t>Othe appliances, including appliances for   olid fuel, nes</t>
  </si>
  <si>
    <t>73219000</t>
  </si>
  <si>
    <t>Parts of appliances of 732111 to 732189,  o 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</si>
  <si>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</si>
  <si>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</si>
  <si>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</si>
  <si>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</si>
  <si>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</si>
  <si>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</si>
  <si>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</si>
  <si>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</si>
  <si>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</si>
  <si>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</si>
  <si>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American Samoa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</si>
  <si>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</si>
  <si>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</si>
  <si>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</si>
  <si>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</si>
  <si>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</si>
  <si>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</si>
  <si>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</si>
  <si>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</si>
  <si>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</si>
  <si>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</si>
  <si>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</si>
  <si>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</si>
  <si>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</si>
  <si>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</si>
  <si>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</si>
  <si>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</si>
  <si>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</si>
  <si>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</si>
  <si>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</si>
  <si>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</si>
  <si>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</si>
  <si>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</si>
  <si>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</si>
  <si>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</si>
  <si>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</si>
  <si>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</si>
  <si>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</si>
  <si>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</si>
  <si>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</si>
  <si>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</si>
  <si>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</si>
  <si>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74031900</t>
  </si>
  <si>
    <t>Refined copper, nes, unwrought</t>
  </si>
  <si>
    <t>74032900</t>
  </si>
  <si>
    <t>Copper (excl master alloys or heading 74 05  nes, unwrought.</t>
  </si>
  <si>
    <t>74040000</t>
  </si>
  <si>
    <t>Copper waste and scrap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</si>
  <si>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</si>
  <si>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</si>
  <si>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</si>
  <si>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</si>
  <si>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</si>
  <si>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</si>
  <si>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</si>
  <si>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</si>
  <si>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</si>
  <si>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</si>
  <si>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</si>
  <si>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</si>
  <si>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</si>
  <si>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</si>
  <si>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</si>
  <si>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</si>
  <si>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</si>
  <si>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</si>
  <si>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</si>
  <si>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</si>
  <si>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</si>
  <si>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</si>
  <si>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</si>
  <si>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</si>
  <si>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</si>
  <si>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</si>
  <si>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</si>
  <si>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</si>
  <si>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</si>
  <si>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</si>
  <si>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</si>
  <si>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</si>
  <si>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</si>
  <si>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</si>
  <si>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</si>
  <si>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</si>
  <si>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</si>
  <si>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</si>
  <si>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</si>
  <si>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</si>
  <si>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</si>
  <si>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</si>
  <si>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</si>
  <si>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</si>
  <si>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</si>
  <si>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</si>
  <si>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</si>
  <si>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</si>
  <si>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</si>
  <si>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</si>
  <si>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</si>
  <si>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</si>
  <si>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</si>
  <si>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</si>
  <si>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</si>
  <si>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</si>
  <si>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</si>
  <si>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</si>
  <si>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</si>
  <si>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</si>
  <si>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75052200</t>
  </si>
  <si>
    <t>Wire of nickel alloys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</si>
  <si>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</si>
  <si>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</si>
  <si>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</si>
  <si>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</si>
  <si>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</si>
  <si>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</si>
  <si>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</si>
  <si>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</si>
  <si>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</si>
  <si>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</si>
  <si>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</si>
  <si>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</si>
  <si>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</si>
  <si>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</si>
  <si>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</si>
  <si>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</si>
  <si>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</si>
  <si>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</si>
  <si>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</si>
  <si>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</si>
  <si>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</si>
  <si>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</si>
  <si>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</si>
  <si>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</si>
  <si>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</si>
  <si>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</si>
  <si>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</si>
  <si>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</si>
  <si>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</si>
  <si>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</si>
  <si>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</si>
  <si>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</si>
  <si>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</si>
  <si>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</si>
  <si>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</si>
  <si>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</si>
  <si>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</si>
  <si>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</si>
  <si>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</si>
  <si>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</si>
  <si>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</si>
  <si>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</si>
  <si>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</si>
  <si>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</si>
  <si>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</si>
  <si>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</si>
  <si>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</si>
  <si>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</si>
  <si>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</si>
  <si>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</si>
  <si>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</si>
  <si>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</si>
  <si>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</si>
  <si>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</si>
  <si>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</si>
  <si>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</si>
  <si>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</si>
  <si>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</si>
  <si>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</si>
  <si>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</si>
  <si>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</si>
  <si>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</si>
  <si>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</si>
  <si>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</si>
  <si>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</si>
  <si>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</si>
  <si>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</si>
  <si>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</si>
  <si>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</si>
  <si>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</si>
  <si>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</si>
  <si>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</si>
  <si>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</si>
  <si>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</si>
  <si>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</si>
  <si>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</si>
  <si>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</si>
  <si>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</si>
  <si>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</si>
  <si>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</si>
  <si>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</si>
  <si>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</si>
  <si>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</si>
  <si>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</si>
  <si>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</si>
  <si>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</si>
  <si>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</si>
  <si>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</si>
  <si>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</si>
  <si>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</si>
  <si>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</si>
  <si>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</si>
  <si>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</si>
  <si>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</si>
  <si>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</si>
  <si>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</si>
  <si>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</si>
  <si>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</si>
  <si>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</si>
  <si>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81019900</t>
  </si>
  <si>
    <t>Articles of tungsten, nes</t>
  </si>
  <si>
    <t>81041100</t>
  </si>
  <si>
    <t>Unwrought magnesium, &gt;=998% pure  .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</si>
  <si>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</si>
  <si>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</si>
  <si>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</si>
  <si>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</si>
  <si>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</si>
  <si>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</si>
  <si>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</si>
  <si>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</si>
  <si>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</si>
  <si>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</si>
  <si>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</si>
  <si>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</si>
  <si>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</si>
  <si>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</si>
  <si>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</si>
  <si>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</si>
  <si>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</si>
  <si>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</si>
  <si>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</si>
  <si>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</si>
  <si>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</si>
  <si>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</si>
  <si>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</si>
  <si>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</si>
  <si>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</si>
  <si>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</si>
  <si>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</si>
  <si>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</si>
  <si>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</si>
  <si>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</si>
  <si>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</si>
  <si>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</si>
  <si>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</si>
  <si>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</si>
  <si>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</si>
  <si>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</si>
  <si>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</si>
  <si>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</si>
  <si>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</si>
  <si>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</si>
  <si>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</si>
  <si>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</si>
  <si>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</si>
  <si>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</si>
  <si>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</si>
  <si>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</si>
  <si>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</si>
  <si>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</si>
  <si>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</si>
  <si>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</si>
  <si>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</si>
  <si>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</si>
  <si>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</si>
  <si>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</si>
  <si>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</si>
  <si>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</si>
  <si>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</si>
  <si>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</si>
  <si>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</si>
  <si>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</si>
  <si>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</si>
  <si>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</si>
  <si>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</si>
  <si>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</si>
  <si>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</si>
  <si>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</si>
  <si>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</si>
  <si>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</si>
  <si>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</si>
  <si>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</si>
  <si>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</si>
  <si>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</si>
  <si>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</si>
  <si>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</si>
  <si>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</si>
  <si>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</si>
  <si>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</si>
  <si>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</si>
  <si>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</si>
  <si>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</si>
  <si>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</si>
  <si>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</si>
  <si>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Panama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</si>
  <si>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</si>
  <si>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</si>
  <si>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</si>
  <si>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</si>
  <si>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</si>
  <si>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</si>
  <si>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</si>
  <si>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</si>
  <si>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</si>
  <si>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</si>
  <si>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</si>
  <si>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</si>
  <si>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</si>
  <si>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</si>
  <si>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</si>
  <si>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</si>
  <si>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</si>
  <si>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</si>
  <si>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</si>
  <si>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</si>
  <si>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</si>
  <si>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</si>
  <si>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</si>
  <si>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</si>
  <si>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</si>
  <si>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</si>
  <si>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</si>
  <si>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</si>
  <si>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</si>
  <si>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</si>
  <si>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</si>
  <si>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</si>
  <si>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</si>
  <si>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</si>
  <si>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</si>
  <si>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</si>
  <si>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</si>
  <si>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</si>
  <si>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</si>
  <si>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</si>
  <si>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</si>
  <si>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</si>
  <si>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82159900</t>
  </si>
  <si>
    <t>Spoons, forks, ladles, skimmers or simi lar tableware, nes</t>
  </si>
  <si>
    <t>83011000</t>
  </si>
  <si>
    <t>Padlocks of base metal   .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</si>
  <si>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</si>
  <si>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</si>
  <si>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</si>
  <si>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</si>
  <si>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</si>
  <si>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</si>
  <si>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</si>
  <si>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</si>
  <si>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</si>
  <si>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</si>
  <si>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</si>
  <si>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</si>
  <si>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</si>
  <si>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</si>
  <si>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</si>
  <si>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</si>
  <si>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</si>
  <si>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</si>
  <si>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</si>
  <si>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</si>
  <si>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</si>
  <si>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</si>
  <si>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</si>
  <si>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</si>
  <si>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</si>
  <si>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</si>
  <si>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</si>
  <si>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</si>
  <si>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</si>
  <si>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</si>
  <si>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</si>
  <si>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</si>
  <si>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</si>
  <si>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</si>
  <si>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</si>
  <si>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</si>
  <si>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</si>
  <si>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</si>
  <si>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</si>
  <si>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</si>
  <si>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</si>
  <si>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</si>
  <si>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</si>
  <si>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</si>
  <si>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</si>
  <si>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</si>
  <si>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</si>
  <si>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</si>
  <si>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</si>
  <si>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</si>
  <si>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</si>
  <si>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</si>
  <si>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</si>
  <si>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</si>
  <si>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</si>
  <si>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</si>
  <si>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</si>
  <si>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</si>
  <si>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</si>
  <si>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</si>
  <si>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</si>
  <si>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</si>
  <si>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</si>
  <si>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</si>
  <si>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</si>
  <si>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</si>
  <si>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</si>
  <si>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</si>
  <si>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</si>
  <si>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</si>
  <si>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</si>
  <si>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</si>
  <si>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</si>
  <si>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</si>
  <si>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</si>
  <si>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</si>
  <si>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</si>
  <si>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</si>
  <si>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</si>
  <si>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</si>
  <si>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</si>
  <si>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</si>
  <si>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</si>
  <si>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</si>
  <si>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</si>
  <si>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</si>
  <si>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</si>
  <si>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</si>
  <si>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</si>
  <si>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</si>
  <si>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84041000</t>
  </si>
  <si>
    <t>Auxiliary plant for use with boilers of 84  2 or 8403</t>
  </si>
  <si>
    <t>84049000</t>
  </si>
  <si>
    <t>Parts of auxiliary plant for use with boil  rs</t>
  </si>
  <si>
    <t>84059000</t>
  </si>
  <si>
    <t>Parts of producer gas or water gas generat  rs etc</t>
  </si>
  <si>
    <t>84061000</t>
  </si>
  <si>
    <t>Steam turbines and other vapour turbines f  r marine propulsion</t>
  </si>
  <si>
    <t>84069000</t>
  </si>
  <si>
    <t>Parts of steam and other vapour turbines  . .</t>
  </si>
  <si>
    <t>84072100</t>
  </si>
  <si>
    <t>Outboard motors for marine propulsion   .</t>
  </si>
  <si>
    <t>84079000</t>
  </si>
  <si>
    <t>Spark-ignition reciprocating/rotary intern  l combustion engines,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</si>
  <si>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</si>
  <si>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</si>
  <si>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</si>
  <si>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</si>
  <si>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</si>
  <si>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</si>
  <si>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</si>
  <si>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</si>
  <si>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</si>
  <si>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</si>
  <si>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</si>
  <si>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</si>
  <si>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</si>
  <si>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84101300</t>
  </si>
  <si>
    <t>Hydraulic turbines and water wheels, of a   ower &gt;10mw</t>
  </si>
  <si>
    <t>84109000</t>
  </si>
  <si>
    <t>Parts of hydraulic turbines, water wheels   ncluding regulators.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</si>
  <si>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</si>
  <si>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</si>
  <si>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</si>
  <si>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</si>
  <si>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</si>
  <si>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</si>
  <si>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</si>
  <si>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</si>
  <si>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</si>
  <si>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</si>
  <si>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</si>
  <si>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</si>
  <si>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</si>
  <si>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</si>
  <si>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</si>
  <si>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</si>
  <si>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</si>
  <si>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</si>
  <si>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</si>
  <si>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</si>
  <si>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</si>
  <si>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</si>
  <si>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</si>
  <si>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</si>
  <si>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</si>
  <si>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</si>
  <si>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</si>
  <si>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</si>
  <si>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</si>
  <si>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</si>
  <si>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</si>
  <si>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</si>
  <si>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</si>
  <si>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</si>
  <si>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</si>
  <si>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</si>
  <si>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</si>
  <si>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</si>
  <si>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</si>
  <si>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</si>
  <si>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</si>
  <si>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</si>
  <si>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</si>
  <si>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</si>
  <si>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</si>
  <si>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</si>
  <si>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</si>
  <si>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</si>
  <si>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</si>
  <si>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</si>
  <si>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</si>
  <si>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</si>
  <si>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</si>
  <si>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</si>
  <si>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</si>
  <si>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</si>
  <si>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</si>
  <si>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</si>
  <si>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</si>
  <si>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</si>
  <si>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</si>
  <si>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</si>
  <si>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</si>
  <si>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</si>
  <si>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</si>
  <si>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</si>
  <si>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</si>
  <si>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</si>
  <si>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</si>
  <si>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84158200</t>
  </si>
  <si>
    <t>Air conditioning machines, with refrigerat  ng unit, no valve</t>
  </si>
  <si>
    <t>84158310</t>
  </si>
  <si>
    <t>Air handling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</si>
  <si>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</si>
  <si>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</si>
  <si>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</si>
  <si>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</si>
  <si>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</si>
  <si>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</si>
  <si>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</si>
  <si>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</si>
  <si>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</si>
  <si>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</si>
  <si>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</si>
  <si>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</si>
  <si>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</si>
  <si>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</si>
  <si>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</si>
  <si>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</si>
  <si>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</si>
  <si>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</si>
  <si>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</si>
  <si>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</si>
  <si>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</si>
  <si>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</si>
  <si>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</si>
  <si>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</si>
  <si>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</si>
  <si>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</si>
  <si>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</si>
  <si>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</si>
  <si>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</si>
  <si>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</si>
  <si>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</si>
  <si>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</si>
  <si>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</si>
  <si>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</si>
  <si>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</si>
  <si>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</si>
  <si>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</si>
  <si>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</si>
  <si>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</si>
  <si>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</si>
  <si>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</si>
  <si>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</si>
  <si>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</si>
  <si>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</si>
  <si>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</si>
  <si>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</si>
  <si>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</si>
  <si>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</si>
  <si>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</si>
  <si>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</si>
  <si>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</si>
  <si>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</si>
  <si>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</si>
  <si>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</si>
  <si>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</si>
  <si>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</si>
  <si>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</si>
  <si>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</si>
  <si>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</si>
  <si>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</si>
  <si>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</si>
  <si>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</si>
  <si>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</si>
  <si>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</si>
  <si>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</si>
  <si>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</si>
  <si>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</si>
  <si>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</si>
  <si>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</si>
  <si>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</si>
  <si>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</si>
  <si>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</si>
  <si>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</si>
  <si>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</si>
  <si>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</si>
  <si>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</si>
  <si>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</si>
  <si>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</si>
  <si>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</si>
  <si>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</si>
  <si>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</si>
  <si>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</si>
  <si>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</si>
  <si>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</si>
  <si>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</si>
  <si>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</si>
  <si>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</si>
  <si>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</si>
  <si>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Kenya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</si>
  <si>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</si>
  <si>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</si>
  <si>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</si>
  <si>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</si>
  <si>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</si>
  <si>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</si>
  <si>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</si>
  <si>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</si>
  <si>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</si>
  <si>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</si>
  <si>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</si>
  <si>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</si>
  <si>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</si>
  <si>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</si>
  <si>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</si>
  <si>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</si>
  <si>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</si>
  <si>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</si>
  <si>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</si>
  <si>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</si>
  <si>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</si>
  <si>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</si>
  <si>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</si>
  <si>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</si>
  <si>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</si>
  <si>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</si>
  <si>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</si>
  <si>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</si>
  <si>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</si>
  <si>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</si>
  <si>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</si>
  <si>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</si>
  <si>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</si>
  <si>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</si>
  <si>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</si>
  <si>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</si>
  <si>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</si>
  <si>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</si>
  <si>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</si>
  <si>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</si>
  <si>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</si>
  <si>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</si>
  <si>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</si>
  <si>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</si>
  <si>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</si>
  <si>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</si>
  <si>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</si>
  <si>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</si>
  <si>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</si>
  <si>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</si>
  <si>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</si>
  <si>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</si>
  <si>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</si>
  <si>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</si>
  <si>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</si>
  <si>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</si>
  <si>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</si>
  <si>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</si>
  <si>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</si>
  <si>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</si>
  <si>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</si>
  <si>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</si>
  <si>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</si>
  <si>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</si>
  <si>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</si>
  <si>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</si>
  <si>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84264100</t>
  </si>
  <si>
    <t>Derricks, cranes, etc, nes, self-propelled   on tyres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</si>
  <si>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</si>
  <si>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</si>
  <si>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</si>
  <si>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</si>
  <si>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</si>
  <si>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</si>
  <si>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</si>
  <si>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</si>
  <si>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</si>
  <si>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</si>
  <si>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</si>
  <si>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</si>
  <si>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84284000</t>
  </si>
  <si>
    <t>Escalators and moving walkways   .</t>
  </si>
  <si>
    <t>84289000</t>
  </si>
  <si>
    <t>Lifting, handling, loading or unloading ma  hinery, nes</t>
  </si>
  <si>
    <t>84292000</t>
  </si>
  <si>
    <t>Self-propelled graders and levellers  . .</t>
  </si>
  <si>
    <t>84294000</t>
  </si>
  <si>
    <t>Self-propelled tamping machines and road-r  llers</t>
  </si>
  <si>
    <t>84295200</t>
  </si>
  <si>
    <t>Self-propelled bulldozers with a 360o r evo ving superstructure</t>
  </si>
  <si>
    <t>84295900</t>
  </si>
  <si>
    <t>Self-propelled bulldozers, excavators,  nes .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</si>
  <si>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</si>
  <si>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</si>
  <si>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</si>
  <si>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</si>
  <si>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</si>
  <si>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</si>
  <si>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</si>
  <si>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</si>
  <si>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</si>
  <si>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</si>
  <si>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</si>
  <si>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</si>
  <si>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</si>
  <si>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</si>
  <si>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</si>
  <si>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</si>
  <si>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</si>
  <si>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</si>
  <si>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</si>
  <si>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</si>
  <si>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</si>
  <si>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</si>
  <si>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</si>
  <si>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</si>
  <si>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</si>
  <si>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</si>
  <si>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</si>
  <si>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</si>
  <si>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</si>
  <si>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</si>
  <si>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</si>
  <si>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</si>
  <si>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</si>
  <si>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</si>
  <si>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</si>
  <si>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</si>
  <si>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</si>
  <si>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</si>
  <si>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</si>
  <si>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</si>
  <si>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</si>
  <si>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</si>
  <si>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</si>
  <si>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</si>
  <si>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</si>
  <si>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</si>
  <si>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</si>
  <si>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</si>
  <si>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</si>
  <si>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</si>
  <si>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</si>
  <si>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</si>
  <si>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</si>
  <si>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</si>
  <si>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</si>
  <si>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</si>
  <si>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</si>
  <si>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</si>
  <si>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</si>
  <si>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</si>
  <si>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</si>
  <si>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</si>
  <si>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</si>
  <si>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</si>
  <si>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</si>
  <si>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</si>
  <si>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</si>
  <si>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</si>
  <si>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</si>
  <si>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</si>
  <si>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</si>
  <si>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</si>
  <si>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</si>
  <si>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</si>
  <si>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</si>
  <si>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</si>
  <si>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</si>
  <si>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</si>
  <si>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</si>
  <si>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</si>
  <si>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</si>
  <si>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</si>
  <si>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</si>
  <si>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</si>
  <si>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</si>
  <si>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</si>
  <si>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</si>
  <si>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</si>
  <si>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</si>
  <si>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</si>
  <si>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</si>
  <si>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</si>
  <si>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</si>
  <si>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</si>
  <si>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</si>
  <si>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</si>
  <si>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</si>
  <si>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</si>
  <si>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</si>
  <si>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</si>
  <si>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</si>
  <si>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84392000</t>
  </si>
  <si>
    <t>Machinery for making paper or paperboard  . .</t>
  </si>
  <si>
    <t>84393000</t>
  </si>
  <si>
    <t>Machinery for finishing paper or paperboar  .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</si>
  <si>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</si>
  <si>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</si>
  <si>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</si>
  <si>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</si>
  <si>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</si>
  <si>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</si>
  <si>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</si>
  <si>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</si>
  <si>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</si>
  <si>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</si>
  <si>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</si>
  <si>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</si>
  <si>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</si>
  <si>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</si>
  <si>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</si>
  <si>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</si>
  <si>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</si>
  <si>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</si>
  <si>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</si>
  <si>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</si>
  <si>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</si>
  <si>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</si>
  <si>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</si>
  <si>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</si>
  <si>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</si>
  <si>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</si>
  <si>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</si>
  <si>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</si>
  <si>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</si>
  <si>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</si>
  <si>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</si>
  <si>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</si>
  <si>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</si>
  <si>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</si>
  <si>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</si>
  <si>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</si>
  <si>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</si>
  <si>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</si>
  <si>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</si>
  <si>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</si>
  <si>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</si>
  <si>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</si>
  <si>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</si>
  <si>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</si>
  <si>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</si>
  <si>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</si>
  <si>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</si>
  <si>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</si>
  <si>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</si>
  <si>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</si>
  <si>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</si>
  <si>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</si>
  <si>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84451900</t>
  </si>
  <si>
    <t>Machines for preparing textile fibres, nes  .</t>
  </si>
  <si>
    <t>84452000</t>
  </si>
  <si>
    <t>Textile spinning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</si>
  <si>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</si>
  <si>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</si>
  <si>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</si>
  <si>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</si>
  <si>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</si>
  <si>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</si>
  <si>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84462900</t>
  </si>
  <si>
    <t>Weaving machines for weaving fabrics, &gt;30c   wide, shuttle type, nes.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</si>
  <si>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</si>
  <si>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</si>
  <si>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</si>
  <si>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</si>
  <si>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</si>
  <si>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</si>
  <si>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</si>
  <si>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</si>
  <si>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</si>
  <si>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</si>
  <si>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</si>
  <si>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</si>
  <si>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</si>
  <si>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</si>
  <si>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</si>
  <si>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</si>
  <si>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</si>
  <si>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</si>
  <si>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</si>
  <si>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</si>
  <si>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</si>
  <si>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</si>
  <si>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</si>
  <si>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</si>
  <si>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</si>
  <si>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</si>
  <si>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84490090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</si>
  <si>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</si>
  <si>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</si>
  <si>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</si>
  <si>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</si>
  <si>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</si>
  <si>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</si>
  <si>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</si>
  <si>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</si>
  <si>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</si>
  <si>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</si>
  <si>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</si>
  <si>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</si>
  <si>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</si>
  <si>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</si>
  <si>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</si>
  <si>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</si>
  <si>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</si>
  <si>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</si>
  <si>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</si>
  <si>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</si>
  <si>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</si>
  <si>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</si>
  <si>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</si>
  <si>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</si>
  <si>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</si>
  <si>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</si>
  <si>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</si>
  <si>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</si>
  <si>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</si>
  <si>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</si>
  <si>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</si>
  <si>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</si>
  <si>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</si>
  <si>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</si>
  <si>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</si>
  <si>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</si>
  <si>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</si>
  <si>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</si>
  <si>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</si>
  <si>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</si>
  <si>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</si>
  <si>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</si>
  <si>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</si>
  <si>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</si>
  <si>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</si>
  <si>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</si>
  <si>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</si>
  <si>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</si>
  <si>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</si>
  <si>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</si>
  <si>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</si>
  <si>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</si>
  <si>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</si>
  <si>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</si>
  <si>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</si>
  <si>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</si>
  <si>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</si>
  <si>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</si>
  <si>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</si>
  <si>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</si>
  <si>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84564000</t>
  </si>
  <si>
    <t>Operated by plasma arc processes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</si>
  <si>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</si>
  <si>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</si>
  <si>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</si>
  <si>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</si>
  <si>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</si>
  <si>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</si>
  <si>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</si>
  <si>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</si>
  <si>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</si>
  <si>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</si>
  <si>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</si>
  <si>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</si>
  <si>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84595900</t>
  </si>
  <si>
    <t>Milling machines, knee-type, for metal (ex  l numerically controlled)</t>
  </si>
  <si>
    <t>84596900</t>
  </si>
  <si>
    <t>Milling machines for metal, nes   .</t>
  </si>
  <si>
    <t>84597000</t>
  </si>
  <si>
    <t>Threading or tapping machines for metal, w  rked by removing metal, nes</t>
  </si>
  <si>
    <t>84601900</t>
  </si>
  <si>
    <t>Flat-surface grinding machines, &gt;=001mm a c uracy, nes</t>
  </si>
  <si>
    <t>84602300</t>
  </si>
  <si>
    <t>Other cylindrical grinding machines, numerically controlled</t>
  </si>
  <si>
    <t>84602900</t>
  </si>
  <si>
    <t>Grinding machines, nes, accurate to &gt;=001 m .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</si>
  <si>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</si>
  <si>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</si>
  <si>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</si>
  <si>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</si>
  <si>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</si>
  <si>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</si>
  <si>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</si>
  <si>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</si>
  <si>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</si>
  <si>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</si>
  <si>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</si>
  <si>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</si>
  <si>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</si>
  <si>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</si>
  <si>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</si>
  <si>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</si>
  <si>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</si>
  <si>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</si>
  <si>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</si>
  <si>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</si>
  <si>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</si>
  <si>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</si>
  <si>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</si>
  <si>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</si>
  <si>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</si>
  <si>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</si>
  <si>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</si>
  <si>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</si>
  <si>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</si>
  <si>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</si>
  <si>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</si>
  <si>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</si>
  <si>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</si>
  <si>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</si>
  <si>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</si>
  <si>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</si>
  <si>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</si>
  <si>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</si>
  <si>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</si>
  <si>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</si>
  <si>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84649000</t>
  </si>
  <si>
    <t>Machine-tools for working stone, ceramics,  concrete, etc</t>
  </si>
  <si>
    <t>84651000</t>
  </si>
  <si>
    <t>Machines which can change operation withou   changing tools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</si>
  <si>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</si>
  <si>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</si>
  <si>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</si>
  <si>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</si>
  <si>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</si>
  <si>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</si>
  <si>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</si>
  <si>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</si>
  <si>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</si>
  <si>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</si>
  <si>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</si>
  <si>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</si>
  <si>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</si>
  <si>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</si>
  <si>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</si>
  <si>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</si>
  <si>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</si>
  <si>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</si>
  <si>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</si>
  <si>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</si>
  <si>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</si>
  <si>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</si>
  <si>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</si>
  <si>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</si>
  <si>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</si>
  <si>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</si>
  <si>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</si>
  <si>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</si>
  <si>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</si>
  <si>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</si>
  <si>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</si>
  <si>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</si>
  <si>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</si>
  <si>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</si>
  <si>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</si>
  <si>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</si>
  <si>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</si>
  <si>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</si>
  <si>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</si>
  <si>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</si>
  <si>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</si>
  <si>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</si>
  <si>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</si>
  <si>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</si>
  <si>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</si>
  <si>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</si>
  <si>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</si>
  <si>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</si>
  <si>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</si>
  <si>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</si>
  <si>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</si>
  <si>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</si>
  <si>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</si>
  <si>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</si>
  <si>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</si>
  <si>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</si>
  <si>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</si>
  <si>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</si>
  <si>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</si>
  <si>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</si>
  <si>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</si>
  <si>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</si>
  <si>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</si>
  <si>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</si>
  <si>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</si>
  <si>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</si>
  <si>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</si>
  <si>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</si>
  <si>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</si>
  <si>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</si>
  <si>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</si>
  <si>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</si>
  <si>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</si>
  <si>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</si>
  <si>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</si>
  <si>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</si>
  <si>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</si>
  <si>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</si>
  <si>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</si>
  <si>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</si>
  <si>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</si>
  <si>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</si>
  <si>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</si>
  <si>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</si>
  <si>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</si>
  <si>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</si>
  <si>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</si>
  <si>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</si>
  <si>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</si>
  <si>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</si>
  <si>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</si>
  <si>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</si>
  <si>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</si>
  <si>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</si>
  <si>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</si>
  <si>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</si>
  <si>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</si>
  <si>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</si>
  <si>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</si>
  <si>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</si>
  <si>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</si>
  <si>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</si>
  <si>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</si>
  <si>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</si>
  <si>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</si>
  <si>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</si>
  <si>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</si>
  <si>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</si>
  <si>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</si>
  <si>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</si>
  <si>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</si>
  <si>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</si>
  <si>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</si>
  <si>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</si>
  <si>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</si>
  <si>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</si>
  <si>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</si>
  <si>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</si>
  <si>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</si>
  <si>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</si>
  <si>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</si>
  <si>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</si>
  <si>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84762900</t>
  </si>
  <si>
    <t>Automatic beverage-vending machines, witho  t heating or refrigerating devices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</si>
  <si>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</si>
  <si>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</si>
  <si>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</si>
  <si>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</si>
  <si>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</si>
  <si>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</si>
  <si>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</si>
  <si>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</si>
  <si>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</si>
  <si>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</si>
  <si>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</si>
  <si>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</si>
  <si>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</si>
  <si>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</si>
  <si>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</si>
  <si>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</si>
  <si>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</si>
  <si>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</si>
  <si>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</si>
  <si>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</si>
  <si>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</si>
  <si>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</si>
  <si>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</si>
  <si>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</si>
  <si>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</si>
  <si>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</si>
  <si>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</si>
  <si>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</si>
  <si>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</si>
  <si>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</si>
  <si>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</si>
  <si>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</si>
  <si>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</si>
  <si>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</si>
  <si>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</si>
  <si>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</si>
  <si>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</si>
  <si>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</si>
  <si>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</si>
  <si>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</si>
  <si>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84798950</t>
  </si>
  <si>
    <t>Machine for production of Medicines</t>
  </si>
  <si>
    <t>84798970</t>
  </si>
  <si>
    <t>Machine for the production of bio fuel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</si>
  <si>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</si>
  <si>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</si>
  <si>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</si>
  <si>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</si>
  <si>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</si>
  <si>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</si>
  <si>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</si>
  <si>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</si>
  <si>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</si>
  <si>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</si>
  <si>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</si>
  <si>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</si>
  <si>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</si>
  <si>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</si>
  <si>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</si>
  <si>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</si>
  <si>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</si>
  <si>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</si>
  <si>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</si>
  <si>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</si>
  <si>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</si>
  <si>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</si>
  <si>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</si>
  <si>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</si>
  <si>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</si>
  <si>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</si>
  <si>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</si>
  <si>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</si>
  <si>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</si>
  <si>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</si>
  <si>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</si>
  <si>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</si>
  <si>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</si>
  <si>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</si>
  <si>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</si>
  <si>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</si>
  <si>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</si>
  <si>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</si>
  <si>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</si>
  <si>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</si>
  <si>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</si>
  <si>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</si>
  <si>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</si>
  <si>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</si>
  <si>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</si>
  <si>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</si>
  <si>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</si>
  <si>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</si>
  <si>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</si>
  <si>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</si>
  <si>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</si>
  <si>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</si>
  <si>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</si>
  <si>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</si>
  <si>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</si>
  <si>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</si>
  <si>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</si>
  <si>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</si>
  <si>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</si>
  <si>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</si>
  <si>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</si>
  <si>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</si>
  <si>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</si>
  <si>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</si>
  <si>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</si>
  <si>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</si>
  <si>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</si>
  <si>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</si>
  <si>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</si>
  <si>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</si>
  <si>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84869000</t>
  </si>
  <si>
    <t>Parts and accessories of sub-heading 8486 1  to 848640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</si>
  <si>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</si>
  <si>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</si>
  <si>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</si>
  <si>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</si>
  <si>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</si>
  <si>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</si>
  <si>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</si>
  <si>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</si>
  <si>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</si>
  <si>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</si>
  <si>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</si>
  <si>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</si>
  <si>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</si>
  <si>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</si>
  <si>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</si>
  <si>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</si>
  <si>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</si>
  <si>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</si>
  <si>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</si>
  <si>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</si>
  <si>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</si>
  <si>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</si>
  <si>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</si>
  <si>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</si>
  <si>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</si>
  <si>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</si>
  <si>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</si>
  <si>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</si>
  <si>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</si>
  <si>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</si>
  <si>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</si>
  <si>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</si>
  <si>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</si>
  <si>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</si>
  <si>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</si>
  <si>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</si>
  <si>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</si>
  <si>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</si>
  <si>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</si>
  <si>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</si>
  <si>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</si>
  <si>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</si>
  <si>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</si>
  <si>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</si>
  <si>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</si>
  <si>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</si>
  <si>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</si>
  <si>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</si>
  <si>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</si>
  <si>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</si>
  <si>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</si>
  <si>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</si>
  <si>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</si>
  <si>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</si>
  <si>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</si>
  <si>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</si>
  <si>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</si>
  <si>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</si>
  <si>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</si>
  <si>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</si>
  <si>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</si>
  <si>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</si>
  <si>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85044090</t>
  </si>
  <si>
    <t>Other static converters</t>
  </si>
  <si>
    <t>Solar Charge Controller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</si>
  <si>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</si>
  <si>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</si>
  <si>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</si>
  <si>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</si>
  <si>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</si>
  <si>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</si>
  <si>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</si>
  <si>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</si>
  <si>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</si>
  <si>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</si>
  <si>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</si>
  <si>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</si>
  <si>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</si>
  <si>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</si>
  <si>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</si>
  <si>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</si>
  <si>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</si>
  <si>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</si>
  <si>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</si>
  <si>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</si>
  <si>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</si>
  <si>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</si>
  <si>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</si>
  <si>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</si>
  <si>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</si>
  <si>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</si>
  <si>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</si>
  <si>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</si>
  <si>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</si>
  <si>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</si>
  <si>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</si>
  <si>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</si>
  <si>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</si>
  <si>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</si>
  <si>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</si>
  <si>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</si>
  <si>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</si>
  <si>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</si>
  <si>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</si>
  <si>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</si>
  <si>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</si>
  <si>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</si>
  <si>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</si>
  <si>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</si>
  <si>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</si>
  <si>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</si>
  <si>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</si>
  <si>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</si>
  <si>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</si>
  <si>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</si>
  <si>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</si>
  <si>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</si>
  <si>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</si>
  <si>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</si>
  <si>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</si>
  <si>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</si>
  <si>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</si>
  <si>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</si>
  <si>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</si>
  <si>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</si>
  <si>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</si>
  <si>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</si>
  <si>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</si>
  <si>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</si>
  <si>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</si>
  <si>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</si>
  <si>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</si>
  <si>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</si>
  <si>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</si>
  <si>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</si>
  <si>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</si>
  <si>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</si>
  <si>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</si>
  <si>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</si>
  <si>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</si>
  <si>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</si>
  <si>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</si>
  <si>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</si>
  <si>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</si>
  <si>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</si>
  <si>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</si>
  <si>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</si>
  <si>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</si>
  <si>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</si>
  <si>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</si>
  <si>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</si>
  <si>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</si>
  <si>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</si>
  <si>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</si>
  <si>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</si>
  <si>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</si>
  <si>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</si>
  <si>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</si>
  <si>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</si>
  <si>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</si>
  <si>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</si>
  <si>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</si>
  <si>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</si>
  <si>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</si>
  <si>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</si>
  <si>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</si>
  <si>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</si>
  <si>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</si>
  <si>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</si>
  <si>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</si>
  <si>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</si>
  <si>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</si>
  <si>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</si>
  <si>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</si>
  <si>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</si>
  <si>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</si>
  <si>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</si>
  <si>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</si>
  <si>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</si>
  <si>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</si>
  <si>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</si>
  <si>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</si>
  <si>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</si>
  <si>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</si>
  <si>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</si>
  <si>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</si>
  <si>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</si>
  <si>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</si>
  <si>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</si>
  <si>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</si>
  <si>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</si>
  <si>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</si>
  <si>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</si>
  <si>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</si>
  <si>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</si>
  <si>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</si>
  <si>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</si>
  <si>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</si>
  <si>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</si>
  <si>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</si>
  <si>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</si>
  <si>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</si>
  <si>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</si>
  <si>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</si>
  <si>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</si>
  <si>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</si>
  <si>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</si>
  <si>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</si>
  <si>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</si>
  <si>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</si>
  <si>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</si>
  <si>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</si>
  <si>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</si>
  <si>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</si>
  <si>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</si>
  <si>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</si>
  <si>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</si>
  <si>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</si>
  <si>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</si>
  <si>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</si>
  <si>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</si>
  <si>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</si>
  <si>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</si>
  <si>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</si>
  <si>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</si>
  <si>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</si>
  <si>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</si>
  <si>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</si>
  <si>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</si>
  <si>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</si>
  <si>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</si>
  <si>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</si>
  <si>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</si>
  <si>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</si>
  <si>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</si>
  <si>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</si>
  <si>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</si>
  <si>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</si>
  <si>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</si>
  <si>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</si>
  <si>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</si>
  <si>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</si>
  <si>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</si>
  <si>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</si>
  <si>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</si>
  <si>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</si>
  <si>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</si>
  <si>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</si>
  <si>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</si>
  <si>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</si>
  <si>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</si>
  <si>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</si>
  <si>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</si>
  <si>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</si>
  <si>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</si>
  <si>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</si>
  <si>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</si>
  <si>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</si>
  <si>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</si>
  <si>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</si>
  <si>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</si>
  <si>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</si>
  <si>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</si>
  <si>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</si>
  <si>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</si>
  <si>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</si>
  <si>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</si>
  <si>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</si>
  <si>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</si>
  <si>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</si>
  <si>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</si>
  <si>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</si>
  <si>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</si>
  <si>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</si>
  <si>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</si>
  <si>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85235210</t>
  </si>
  <si>
    <t>Smart cards   .</t>
  </si>
  <si>
    <t>Mauritius</t>
  </si>
  <si>
    <t>85235220</t>
  </si>
  <si>
    <t>Memory card</t>
  </si>
  <si>
    <t>85235290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</si>
  <si>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</si>
  <si>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</si>
  <si>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</si>
  <si>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</si>
  <si>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</si>
  <si>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</si>
  <si>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</si>
  <si>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</si>
  <si>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</si>
  <si>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</si>
  <si>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</si>
  <si>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</si>
  <si>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</si>
  <si>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</si>
  <si>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</si>
  <si>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</si>
  <si>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</si>
  <si>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</si>
  <si>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</si>
  <si>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</si>
  <si>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</si>
  <si>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</si>
  <si>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</si>
  <si>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</si>
  <si>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</si>
  <si>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</si>
  <si>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</si>
  <si>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</si>
  <si>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</si>
  <si>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</si>
  <si>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</si>
  <si>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</si>
  <si>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</si>
  <si>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</si>
  <si>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</si>
  <si>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</si>
  <si>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</si>
  <si>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</si>
  <si>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</si>
  <si>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</si>
  <si>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</si>
  <si>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</si>
  <si>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</si>
  <si>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</si>
  <si>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</si>
  <si>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</si>
  <si>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</si>
  <si>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</si>
  <si>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</si>
  <si>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</si>
  <si>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</si>
  <si>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</si>
  <si>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</si>
  <si>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</si>
  <si>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</si>
  <si>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</si>
  <si>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</si>
  <si>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</si>
  <si>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</si>
  <si>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</si>
  <si>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</si>
  <si>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</si>
  <si>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</si>
  <si>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</si>
  <si>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</si>
  <si>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</si>
  <si>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</si>
  <si>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</si>
  <si>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</si>
  <si>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</si>
  <si>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</si>
  <si>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</si>
  <si>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</si>
  <si>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</si>
  <si>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</si>
  <si>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</si>
  <si>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</si>
  <si>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</si>
  <si>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</si>
  <si>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</si>
  <si>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</si>
  <si>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</si>
  <si>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</si>
  <si>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</si>
  <si>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</si>
  <si>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</si>
  <si>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</si>
  <si>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</si>
  <si>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</si>
  <si>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</si>
  <si>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</si>
  <si>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</si>
  <si>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</si>
  <si>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</si>
  <si>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</si>
  <si>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</si>
  <si>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</si>
  <si>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</si>
  <si>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</si>
  <si>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</si>
  <si>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</si>
  <si>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</si>
  <si>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</si>
  <si>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</si>
  <si>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</si>
  <si>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</si>
  <si>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</si>
  <si>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</si>
  <si>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</si>
  <si>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</si>
  <si>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</si>
  <si>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</si>
  <si>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</si>
  <si>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</si>
  <si>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</si>
  <si>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</si>
  <si>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</si>
  <si>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</si>
  <si>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</si>
  <si>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</si>
  <si>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</si>
  <si>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</si>
  <si>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</si>
  <si>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</si>
  <si>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</si>
  <si>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</si>
  <si>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</si>
  <si>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</si>
  <si>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</si>
  <si>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</si>
  <si>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</si>
  <si>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</si>
  <si>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</si>
  <si>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</si>
  <si>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</si>
  <si>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</si>
  <si>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</si>
  <si>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</si>
  <si>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</si>
  <si>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</si>
  <si>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</si>
  <si>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</si>
  <si>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</si>
  <si>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</si>
  <si>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</si>
  <si>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</si>
  <si>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</si>
  <si>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</si>
  <si>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</si>
  <si>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</si>
  <si>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</si>
  <si>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</si>
  <si>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</si>
  <si>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85402000</t>
  </si>
  <si>
    <t>Television camera tubes; image converters/  ntensifiers; photo-cathode tubes.</t>
  </si>
  <si>
    <t>85408900</t>
  </si>
  <si>
    <t>Other valves and tubes, nes   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</si>
  <si>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</si>
  <si>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</si>
  <si>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</si>
  <si>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</si>
  <si>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</si>
  <si>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</si>
  <si>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</si>
  <si>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</si>
  <si>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</si>
  <si>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</si>
  <si>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</si>
  <si>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</si>
  <si>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85419000</t>
  </si>
  <si>
    <t>Parts of devices of 8541  . .</t>
  </si>
  <si>
    <t>85423100</t>
  </si>
  <si>
    <t>Processors and controllers, whether or not  combined with memories, converters, l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</si>
  <si>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</si>
  <si>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</si>
  <si>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</si>
  <si>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</si>
  <si>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</si>
  <si>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</si>
  <si>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</si>
  <si>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</si>
  <si>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</si>
  <si>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</si>
  <si>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</si>
  <si>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</si>
  <si>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</si>
  <si>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</si>
  <si>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</si>
  <si>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</si>
  <si>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</si>
  <si>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</si>
  <si>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</si>
  <si>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</si>
  <si>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</si>
  <si>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</si>
  <si>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</si>
  <si>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</si>
  <si>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</si>
  <si>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</si>
  <si>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</si>
  <si>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</si>
  <si>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</si>
  <si>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</si>
  <si>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</si>
  <si>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</si>
  <si>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</si>
  <si>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</si>
  <si>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</si>
  <si>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</si>
  <si>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</si>
  <si>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</si>
  <si>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</si>
  <si>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</si>
  <si>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</si>
  <si>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</si>
  <si>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</si>
  <si>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</si>
  <si>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</si>
  <si>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</si>
  <si>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</si>
  <si>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</si>
  <si>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</si>
  <si>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</si>
  <si>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</si>
  <si>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</si>
  <si>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</si>
  <si>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</si>
  <si>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</si>
  <si>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</si>
  <si>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</si>
  <si>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</si>
  <si>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</si>
  <si>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</si>
  <si>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</si>
  <si>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</si>
  <si>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</si>
  <si>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</si>
  <si>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87021010</t>
  </si>
  <si>
    <t>Bus (with a capacity 26 seats and above) (  iesel or semi diesel engine).</t>
  </si>
  <si>
    <t>87021020</t>
  </si>
  <si>
    <t>Mini-bus (15 - 25 seats)  . .</t>
  </si>
  <si>
    <t>87022010</t>
  </si>
  <si>
    <t>Buses (with a capacity  more than 25 seats)</t>
  </si>
  <si>
    <t>87029049</t>
  </si>
  <si>
    <t>Other Jeep, car &amp; van ABOVE 2000 CC</t>
  </si>
  <si>
    <t>87032119</t>
  </si>
  <si>
    <t>Auto rickshaw (three wheeler) &lt;=1000 cc</t>
  </si>
  <si>
    <t>87032199</t>
  </si>
  <si>
    <t>Other vehicles having capacity &lt;=1000CC</t>
  </si>
  <si>
    <t>87032290</t>
  </si>
  <si>
    <t>Other vehicle (Petrol engine) capacity &gt;1000CC to &lt;=1500CC</t>
  </si>
  <si>
    <t>87032319</t>
  </si>
  <si>
    <t>Other vehicles (Petro engine) &gt;1500CC to &lt;=2000CC</t>
  </si>
  <si>
    <t>87032490</t>
  </si>
  <si>
    <t>Ambulance &amp; Sab Bahan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</si>
  <si>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</si>
  <si>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</si>
  <si>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</si>
  <si>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</si>
  <si>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</si>
  <si>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</si>
  <si>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</si>
  <si>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87038019</t>
  </si>
  <si>
    <t>Electric three wheelers vehicles</t>
  </si>
  <si>
    <t>87042110</t>
  </si>
  <si>
    <t>Goods Vehicle, pick-up capacity of more than 2 persons incl. driver, double (&gt;2000cc)</t>
  </si>
  <si>
    <t>87042120</t>
  </si>
  <si>
    <t>Goods Carrying Singal-cab Vehicle 2 seater including Driver upto 2000cc</t>
  </si>
  <si>
    <t>87042190</t>
  </si>
  <si>
    <t>Delivery Van (diesel or semi diesel vehicle) gvw &lt;=5 tonnes upto 2000cc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</si>
  <si>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</si>
  <si>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</si>
  <si>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</si>
  <si>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</si>
  <si>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</si>
  <si>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</si>
  <si>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</si>
  <si>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</si>
  <si>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</si>
  <si>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</si>
  <si>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</si>
  <si>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</si>
  <si>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87053000</t>
  </si>
  <si>
    <t>Fire fighting vehicles</t>
  </si>
  <si>
    <t>87054000</t>
  </si>
  <si>
    <t>Concrete-mixer lorries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</si>
  <si>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</si>
  <si>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</si>
  <si>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</si>
  <si>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</si>
  <si>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</si>
  <si>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</si>
  <si>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</si>
  <si>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</si>
  <si>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</si>
  <si>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</si>
  <si>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</si>
  <si>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</si>
  <si>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</si>
  <si>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</si>
  <si>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</si>
  <si>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</si>
  <si>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</si>
  <si>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</si>
  <si>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</si>
  <si>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</si>
  <si>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</si>
  <si>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</si>
  <si>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</si>
  <si>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</si>
  <si>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</si>
  <si>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</si>
  <si>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</si>
  <si>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</si>
  <si>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</si>
  <si>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</si>
  <si>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</si>
  <si>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</si>
  <si>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</si>
  <si>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</si>
  <si>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</si>
  <si>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</si>
  <si>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87091900</t>
  </si>
  <si>
    <t>Works trucks (excl electrical), not fitte d with lifting equipment</t>
  </si>
  <si>
    <t>87099000</t>
  </si>
  <si>
    <t>Parts of works trucks of 8709   .</t>
  </si>
  <si>
    <t>87112011</t>
  </si>
  <si>
    <t>Motorcycles with reciprocating engine of c  pacity 50-250cc</t>
  </si>
  <si>
    <t>87112019</t>
  </si>
  <si>
    <t>87112091</t>
  </si>
  <si>
    <t>87112099</t>
  </si>
  <si>
    <t>87113090</t>
  </si>
  <si>
    <t>250 - 400cc Reciprocating Engine Motorbike,Motrcycle</t>
  </si>
  <si>
    <t>87116090</t>
  </si>
  <si>
    <t>With electric motor for propulsion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</si>
  <si>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</si>
  <si>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</si>
  <si>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</si>
  <si>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</si>
  <si>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</si>
  <si>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</si>
  <si>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</si>
  <si>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</si>
  <si>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</si>
  <si>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</si>
  <si>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</si>
  <si>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</si>
  <si>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</si>
  <si>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</si>
  <si>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</si>
  <si>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</si>
  <si>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</si>
  <si>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</si>
  <si>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</si>
  <si>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</si>
  <si>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</si>
  <si>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</si>
  <si>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</si>
  <si>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</si>
  <si>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</si>
  <si>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</si>
  <si>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</si>
  <si>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</si>
  <si>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</si>
  <si>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</si>
  <si>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</si>
  <si>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87163900</t>
  </si>
  <si>
    <t>Trailers and semi-trailers for the transpo  t of goods, nes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</si>
  <si>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</si>
  <si>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</si>
  <si>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</si>
  <si>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</si>
  <si>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</si>
  <si>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</si>
  <si>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88033000</t>
  </si>
  <si>
    <t>Parts of aeroplanes or helicopters, nes o f heading 8801 or 8802</t>
  </si>
  <si>
    <t>89031000</t>
  </si>
  <si>
    <t>Inflatable boats and other vessels for ple  sure or sports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</si>
  <si>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</si>
  <si>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</si>
  <si>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</si>
  <si>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</si>
  <si>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</si>
  <si>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</si>
  <si>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</si>
  <si>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</si>
  <si>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</si>
  <si>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</si>
  <si>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</si>
  <si>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</si>
  <si>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</si>
  <si>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</si>
  <si>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</si>
  <si>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</si>
  <si>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</si>
  <si>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</si>
  <si>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</si>
  <si>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</si>
  <si>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</si>
  <si>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</si>
  <si>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</si>
  <si>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</si>
  <si>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</si>
  <si>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</si>
  <si>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</si>
  <si>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</si>
  <si>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</si>
  <si>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</si>
  <si>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</si>
  <si>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</si>
  <si>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</si>
  <si>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</si>
  <si>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</si>
  <si>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</si>
  <si>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</si>
  <si>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</si>
  <si>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</si>
  <si>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</si>
  <si>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</si>
  <si>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</si>
  <si>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90085000</t>
  </si>
  <si>
    <t>Projectors, enlargers and reducers  .</t>
  </si>
  <si>
    <t>90106000</t>
  </si>
  <si>
    <t>Projection screens   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</si>
  <si>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</si>
  <si>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</si>
  <si>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</si>
  <si>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</si>
  <si>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</si>
  <si>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</si>
  <si>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</si>
  <si>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</si>
  <si>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</si>
  <si>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</si>
  <si>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90131000</t>
  </si>
  <si>
    <t>Telescopic sights for fitting to arms; per  scopes, telescopes, etc</t>
  </si>
  <si>
    <t>90132010</t>
  </si>
  <si>
    <t>Laser pointers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</si>
  <si>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</si>
  <si>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</si>
  <si>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</si>
  <si>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</si>
  <si>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</si>
  <si>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</si>
  <si>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90148000</t>
  </si>
  <si>
    <t>Other instruments and apparatus for naviga  ion, nes.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</si>
  <si>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</si>
  <si>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</si>
  <si>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</si>
  <si>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</si>
  <si>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</si>
  <si>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</si>
  <si>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</si>
  <si>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</si>
  <si>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</si>
  <si>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</si>
  <si>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</si>
  <si>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</si>
  <si>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</si>
  <si>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</si>
  <si>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</si>
  <si>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</si>
  <si>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</si>
  <si>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</si>
  <si>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</si>
  <si>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</si>
  <si>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</si>
  <si>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</si>
  <si>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</si>
  <si>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</si>
  <si>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</si>
  <si>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</si>
  <si>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</si>
  <si>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</si>
  <si>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</si>
  <si>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</si>
  <si>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</si>
  <si>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</si>
  <si>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</si>
  <si>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</si>
  <si>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</si>
  <si>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</si>
  <si>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</si>
  <si>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</si>
  <si>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</si>
  <si>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</si>
  <si>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</si>
  <si>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</si>
  <si>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</si>
  <si>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</si>
  <si>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</si>
  <si>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</si>
  <si>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</si>
  <si>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</si>
  <si>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</si>
  <si>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</si>
  <si>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</si>
  <si>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</si>
  <si>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</si>
  <si>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</si>
  <si>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</si>
  <si>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</si>
  <si>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</si>
  <si>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</si>
  <si>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</si>
  <si>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</si>
  <si>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</si>
  <si>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</si>
  <si>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</si>
  <si>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</si>
  <si>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</si>
  <si>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</si>
  <si>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</si>
  <si>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</si>
  <si>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</si>
  <si>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</si>
  <si>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</si>
  <si>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</si>
  <si>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</si>
  <si>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</si>
  <si>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</si>
  <si>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90221400</t>
  </si>
  <si>
    <t>Apparatus based on the use of X-rays, nes , for medical, surgical or veterinary u</t>
  </si>
  <si>
    <t>90222100</t>
  </si>
  <si>
    <t>Apparatus of alpha, beta or gamma radiatio  s for medical,surgical,dental&amp;veterin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</si>
  <si>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</si>
  <si>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</si>
  <si>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</si>
  <si>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</si>
  <si>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</si>
  <si>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</si>
  <si>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</si>
  <si>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</si>
  <si>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</si>
  <si>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</si>
  <si>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</si>
  <si>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</si>
  <si>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</si>
  <si>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</si>
  <si>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</si>
  <si>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</si>
  <si>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</si>
  <si>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</si>
  <si>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</si>
  <si>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</si>
  <si>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</si>
  <si>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</si>
  <si>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</si>
  <si>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</si>
  <si>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</si>
  <si>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</si>
  <si>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</si>
  <si>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</si>
  <si>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</si>
  <si>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</si>
  <si>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</si>
  <si>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</si>
  <si>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</si>
  <si>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</si>
  <si>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</si>
  <si>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</si>
  <si>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</si>
  <si>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</si>
  <si>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</si>
  <si>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</si>
  <si>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</si>
  <si>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</si>
  <si>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</si>
  <si>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</si>
  <si>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</si>
  <si>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</si>
  <si>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</si>
  <si>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</si>
  <si>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</si>
  <si>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</si>
  <si>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</si>
  <si>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</si>
  <si>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</si>
  <si>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</si>
  <si>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</si>
  <si>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</si>
  <si>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</si>
  <si>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</si>
  <si>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</si>
  <si>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</si>
  <si>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</si>
  <si>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</si>
  <si>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</si>
  <si>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</si>
  <si>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</si>
  <si>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</si>
  <si>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</si>
  <si>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</si>
  <si>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</si>
  <si>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</si>
  <si>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</si>
  <si>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</si>
  <si>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</si>
  <si>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</si>
  <si>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</si>
  <si>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</si>
  <si>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</si>
  <si>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</si>
  <si>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</si>
  <si>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</si>
  <si>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</si>
  <si>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</si>
  <si>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</si>
  <si>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</si>
  <si>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</si>
  <si>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</si>
  <si>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</si>
  <si>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</si>
  <si>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</si>
  <si>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</si>
  <si>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</si>
  <si>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</si>
  <si>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</si>
  <si>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</si>
  <si>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</si>
  <si>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</si>
  <si>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</si>
  <si>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</si>
  <si>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</si>
  <si>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</si>
  <si>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</si>
  <si>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</si>
  <si>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91012900</t>
  </si>
  <si>
    <t>Wrist-watches (exclelectrically operated  / utomatic winding), case of precious m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</si>
  <si>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</si>
  <si>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</si>
  <si>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</si>
  <si>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</si>
  <si>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</si>
  <si>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</si>
  <si>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</si>
  <si>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</si>
  <si>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</si>
  <si>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</si>
  <si>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</si>
  <si>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</si>
  <si>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</si>
  <si>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</si>
  <si>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91039000</t>
  </si>
  <si>
    <t>Clocks with watch movements (excl electri c lly operated)</t>
  </si>
  <si>
    <t>91051100</t>
  </si>
  <si>
    <t>Alarm clocks, electrically operated   .</t>
  </si>
  <si>
    <t>91051900</t>
  </si>
  <si>
    <t>Alarm clocks (excl electrically operated) . .</t>
  </si>
  <si>
    <t>91052900</t>
  </si>
  <si>
    <t>Wall clocks (excl electrically operated)  .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</si>
  <si>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</si>
  <si>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</si>
  <si>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</si>
  <si>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</si>
  <si>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</si>
  <si>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</si>
  <si>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</si>
  <si>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</si>
  <si>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91081900</t>
  </si>
  <si>
    <t>Electrically operated watch movements, nes  .</t>
  </si>
  <si>
    <t>91091000</t>
  </si>
  <si>
    <t>Electrically operated . .</t>
  </si>
  <si>
    <t>91101100</t>
  </si>
  <si>
    <t>Complete watch movements, unassembled or p  rtly assembled</t>
  </si>
  <si>
    <t>91131000</t>
  </si>
  <si>
    <t>Watch straps, bands and bracelets, and par  s thereof, of precious metal.</t>
  </si>
  <si>
    <t>91139000</t>
  </si>
  <si>
    <t>Watch straps, bands and bracelets, and par  s thereof, nes</t>
  </si>
  <si>
    <t>91143000</t>
  </si>
  <si>
    <t>Dials for clocks and watches  .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</si>
  <si>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</si>
  <si>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</si>
  <si>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</si>
  <si>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</si>
  <si>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</si>
  <si>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</si>
  <si>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</si>
  <si>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</si>
  <si>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</si>
  <si>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</si>
  <si>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</si>
  <si>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</si>
  <si>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</si>
  <si>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</si>
  <si>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92079000</t>
  </si>
  <si>
    <t>Musical instruments, nes, with electrically  produced or amplified sound.</t>
  </si>
  <si>
    <t>92089000</t>
  </si>
  <si>
    <t>Fairground organs, mechanical street, etc;  decoy calls of all kinds; whistles, e</t>
  </si>
  <si>
    <t>92093000</t>
  </si>
  <si>
    <t>Musical instrument strings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</si>
  <si>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</si>
  <si>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</si>
  <si>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</si>
  <si>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</si>
  <si>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</si>
  <si>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</si>
  <si>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93019000</t>
  </si>
  <si>
    <t>Other  . .</t>
  </si>
  <si>
    <t>94012000</t>
  </si>
  <si>
    <t>Seats of a kind used for motor vehicles   .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</si>
  <si>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</si>
  <si>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</si>
  <si>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</si>
  <si>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</si>
  <si>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</si>
  <si>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</si>
  <si>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</si>
  <si>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</si>
  <si>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</si>
  <si>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</si>
  <si>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</si>
  <si>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</si>
  <si>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</si>
  <si>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</si>
  <si>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</si>
  <si>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</si>
  <si>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</si>
  <si>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</si>
  <si>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</si>
  <si>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</si>
  <si>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</si>
  <si>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</si>
  <si>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</si>
  <si>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</si>
  <si>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</si>
  <si>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</si>
  <si>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</si>
  <si>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</si>
  <si>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</si>
  <si>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</si>
  <si>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</si>
  <si>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</si>
  <si>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</si>
  <si>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</si>
  <si>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</si>
  <si>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</si>
  <si>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</si>
  <si>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</si>
  <si>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</si>
  <si>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</si>
  <si>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</si>
  <si>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</si>
  <si>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</si>
  <si>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</si>
  <si>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</si>
  <si>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</si>
  <si>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</si>
  <si>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</si>
  <si>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</si>
  <si>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</si>
  <si>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</si>
  <si>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</si>
  <si>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</si>
  <si>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</si>
  <si>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</si>
  <si>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</si>
  <si>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</si>
  <si>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</si>
  <si>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</si>
  <si>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</si>
  <si>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</si>
  <si>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</si>
  <si>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</si>
  <si>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</si>
  <si>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</si>
  <si>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</si>
  <si>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</si>
  <si>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</si>
  <si>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</si>
  <si>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</si>
  <si>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</si>
  <si>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</si>
  <si>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</si>
  <si>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</si>
  <si>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</si>
  <si>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</si>
  <si>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</si>
  <si>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</si>
  <si>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</si>
  <si>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</si>
  <si>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</si>
  <si>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</si>
  <si>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</si>
  <si>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</si>
  <si>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</si>
  <si>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</si>
  <si>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</si>
  <si>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</si>
  <si>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</si>
  <si>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</si>
  <si>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</si>
  <si>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</si>
  <si>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</si>
  <si>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</si>
  <si>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</si>
  <si>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95061900</t>
  </si>
  <si>
    <t>Snow-ski equipment, nes   .</t>
  </si>
  <si>
    <t>95062900</t>
  </si>
  <si>
    <t>Water-skis, surf-boards and other water-sp  rt equipment.</t>
  </si>
  <si>
    <t>95063200</t>
  </si>
  <si>
    <t>Golf balls   .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</si>
  <si>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</si>
  <si>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</si>
  <si>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</si>
  <si>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</si>
  <si>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</si>
  <si>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</si>
  <si>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</si>
  <si>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</si>
  <si>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</si>
  <si>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</si>
  <si>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</si>
  <si>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</si>
  <si>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</si>
  <si>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</si>
  <si>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</si>
  <si>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</si>
  <si>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</si>
  <si>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</si>
  <si>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</si>
  <si>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</si>
  <si>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</si>
  <si>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</si>
  <si>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</si>
  <si>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</si>
  <si>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</si>
  <si>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</si>
  <si>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</si>
  <si>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</si>
  <si>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</si>
  <si>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</si>
  <si>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</si>
  <si>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</si>
  <si>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</si>
  <si>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</si>
  <si>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</si>
  <si>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</si>
  <si>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</si>
  <si>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</si>
  <si>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</si>
  <si>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</si>
  <si>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</si>
  <si>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</si>
  <si>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</si>
  <si>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</si>
  <si>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</si>
  <si>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</si>
  <si>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</si>
  <si>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</si>
  <si>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</si>
  <si>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</si>
  <si>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</si>
  <si>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</si>
  <si>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</si>
  <si>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</si>
  <si>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</si>
  <si>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</si>
  <si>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</si>
  <si>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</si>
  <si>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</si>
  <si>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</si>
  <si>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</si>
  <si>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</si>
  <si>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</si>
  <si>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</si>
  <si>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</si>
  <si>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</si>
  <si>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</si>
  <si>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</si>
  <si>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</si>
  <si>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</si>
  <si>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</si>
  <si>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</si>
  <si>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</si>
  <si>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</si>
  <si>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</si>
  <si>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</si>
  <si>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</si>
  <si>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</si>
  <si>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</si>
  <si>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</si>
  <si>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</si>
  <si>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</si>
  <si>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</si>
  <si>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</si>
  <si>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</si>
  <si>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</si>
  <si>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</si>
  <si>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</si>
  <si>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</si>
  <si>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</si>
  <si>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</si>
  <si>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</si>
  <si>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</si>
  <si>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</si>
  <si>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</si>
  <si>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</si>
  <si>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</si>
  <si>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</si>
  <si>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</si>
  <si>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</si>
  <si>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</si>
  <si>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</si>
  <si>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</si>
  <si>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</si>
  <si>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</si>
  <si>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</si>
  <si>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</si>
  <si>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</si>
  <si>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</si>
  <si>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</si>
  <si>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</si>
  <si>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</si>
  <si>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</si>
  <si>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</si>
  <si>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</si>
  <si>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</si>
  <si>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</si>
  <si>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</si>
  <si>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</si>
  <si>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</si>
  <si>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96190010</t>
  </si>
  <si>
    <t>Sanitary towel (Pad) and Tampons</t>
  </si>
  <si>
    <t>96190020</t>
  </si>
  <si>
    <t>Napkins and napkin liners for babies</t>
  </si>
  <si>
    <t>96190030</t>
  </si>
  <si>
    <t>Diaper</t>
  </si>
  <si>
    <t>96190090</t>
  </si>
  <si>
    <t>96200000</t>
  </si>
  <si>
    <t>Monopods, bipods, tripods and similar articles</t>
  </si>
  <si>
    <t>97011000</t>
  </si>
  <si>
    <t>Paintings, drawings and pastels executed e  tirely by hand</t>
  </si>
  <si>
    <t>97030000</t>
  </si>
  <si>
    <t>Original sculptures and statuary, in any m  terial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</si>
  <si>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</si>
  <si>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</si>
  <si>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</si>
  <si>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</si>
  <si>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</si>
  <si>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05069000</t>
  </si>
  <si>
    <t>Bones and horn-cores (excl. ossein)</t>
  </si>
  <si>
    <t>07049000</t>
  </si>
  <si>
    <t>White and red cabbages, kohlrabi, kalee tc, fresh or chilled.</t>
  </si>
  <si>
    <t>07081000</t>
  </si>
  <si>
    <t>Peas, fresh or chilled</t>
  </si>
  <si>
    <t>07123900</t>
  </si>
  <si>
    <t>Other dried mushrooms and truffles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</si>
  <si>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</si>
  <si>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</si>
  <si>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</si>
  <si>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</si>
  <si>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</si>
  <si>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</si>
  <si>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14049080</t>
  </si>
  <si>
    <t>Broom grass (Amriso)</t>
  </si>
  <si>
    <t>19021100</t>
  </si>
  <si>
    <t>Uncooked pasta containing eggs not stuffed</t>
  </si>
  <si>
    <t>19049020</t>
  </si>
  <si>
    <t>Beaten Rice (Chiura)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</si>
  <si>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</si>
  <si>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</si>
  <si>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</si>
  <si>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</si>
  <si>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</si>
  <si>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</si>
  <si>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</si>
  <si>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</si>
  <si>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</si>
  <si>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</si>
  <si>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22030000</t>
  </si>
  <si>
    <t>Beer made from malt</t>
  </si>
  <si>
    <t>22084092</t>
  </si>
  <si>
    <t>Rum and other spirits of an alcoholic strength 25UP (42.8%)</t>
  </si>
  <si>
    <t>23023000</t>
  </si>
  <si>
    <t>Brans, sharps and other residues of wheat</t>
  </si>
  <si>
    <t>23033000</t>
  </si>
  <si>
    <t>Brewing or distilling dregs and waste</t>
  </si>
  <si>
    <t>25210000</t>
  </si>
  <si>
    <t>Limestone flux; limestone and other calcar eous stone</t>
  </si>
  <si>
    <t>32019010</t>
  </si>
  <si>
    <t>Gambier (Kattha)  .</t>
  </si>
  <si>
    <t>32030010</t>
  </si>
  <si>
    <t>Khayar Kachchha  .(Extract of cutch)</t>
  </si>
  <si>
    <t>41041900</t>
  </si>
  <si>
    <t>Other, leather of bovine or equine animals   in the wet state (inclwet blue)Ã Ã [ [FTK]</t>
  </si>
  <si>
    <t>41051000</t>
  </si>
  <si>
    <t>Tanned or crust skins of sheep or lambs, w  thout wool, in the wet state (inclÃ  [FTK]</t>
  </si>
  <si>
    <t>44021000</t>
  </si>
  <si>
    <t>Wood charcol wheather or not agglomerated   f bamboo</t>
  </si>
  <si>
    <t>53021000</t>
  </si>
  <si>
    <t>True hemp, raw or retted  .</t>
  </si>
  <si>
    <t>53082000</t>
  </si>
  <si>
    <t>True hemp yarn of other vegetable textile   ibres</t>
  </si>
  <si>
    <t>53101000</t>
  </si>
  <si>
    <t>Unbleached woven fabrics of jute or of oth  r textile bast fibre of heading 5303.</t>
  </si>
  <si>
    <t>54077100</t>
  </si>
  <si>
    <t>Unbleached or bleached woven fabrics, &gt;=85   synthetic filaments</t>
  </si>
  <si>
    <t>55095200</t>
  </si>
  <si>
    <t>Other yarn, &lt;85% polyester staple fibres,   ith wool or fine animal hair, nprs</t>
  </si>
  <si>
    <t>57024200</t>
  </si>
  <si>
    <t>Pile floor coverings of man-made textiles,  woven, made up</t>
  </si>
  <si>
    <t>61101200</t>
  </si>
  <si>
    <t>Jerseys,pullovers,cardigans,waistcoats&amp;sim  lar articles of Kashmir(cashmere) goa</t>
  </si>
  <si>
    <t>61169100</t>
  </si>
  <si>
    <t>Gloves, mittens and mitts, of wool or fine  animal hair, knitted or crocheted</t>
  </si>
  <si>
    <t>61179000</t>
  </si>
  <si>
    <t>Parts of garments or clothing accessories,  knitted or crocheted</t>
  </si>
  <si>
    <t>62044100</t>
  </si>
  <si>
    <t>Women's or girls' dresses of wool or fine   nimal hair</t>
  </si>
  <si>
    <t>63051000</t>
  </si>
  <si>
    <t>Sacks and bags, used for packing goods, of  jute or of other textile bast fibres</t>
  </si>
  <si>
    <t>Congo</t>
  </si>
  <si>
    <t>Morocco</t>
  </si>
  <si>
    <t>64011000</t>
  </si>
  <si>
    <t>Waterproof footwear incorporating a protective metal toe-capÃ </t>
  </si>
  <si>
    <t>65050019</t>
  </si>
  <si>
    <t>Other hair nets</t>
  </si>
  <si>
    <t>70010000</t>
  </si>
  <si>
    <t>Cullet and other waste and scrap of glass;  glass in the mass</t>
  </si>
  <si>
    <t>70131000</t>
  </si>
  <si>
    <t>Glass-ceramic objects, used for table, kit  hen, toilet, office, indoor decoratio</t>
  </si>
  <si>
    <t>71131100</t>
  </si>
  <si>
    <t>Articles of jewellery and parts thereof of silver</t>
  </si>
  <si>
    <t>71171100</t>
  </si>
  <si>
    <t>Cuff-links and studs of base metal (incl  p ated)</t>
  </si>
  <si>
    <t>72041000</t>
  </si>
  <si>
    <t>Waste and scrap of cast iron  .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</si>
  <si>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</si>
  <si>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</si>
  <si>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</si>
  <si>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</si>
  <si>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72104100</t>
  </si>
  <si>
    <t>Flat-rolled iron/steel,width &gt;=600mm, plat  dwith zinc,(exclelectro-plated)cor</t>
  </si>
  <si>
    <t>88023000</t>
  </si>
  <si>
    <t>Aeroplanes and other aircraft, of an unlad  n weight &gt;2000kg but =&lt;15000kg</t>
  </si>
  <si>
    <t>Colombia</t>
  </si>
  <si>
    <t>93070000</t>
  </si>
  <si>
    <t>Swords, cutlasses, bayonets, lances and si  ilar arms and parts thereof</t>
  </si>
  <si>
    <t>97019000</t>
  </si>
  <si>
    <t>Collages and similar decorative plaques, e  ecuted entirely by hand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</si>
  <si>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</si>
  <si>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</si>
  <si>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</si>
  <si>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</si>
  <si>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</si>
  <si>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</si>
  <si>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</si>
  <si>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</si>
  <si>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</si>
  <si>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</si>
  <si>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</si>
  <si>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</si>
  <si>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</si>
  <si>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</si>
  <si>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</si>
  <si>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</si>
  <si>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</si>
  <si>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</si>
  <si>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</si>
  <si>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</si>
  <si>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</si>
  <si>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</si>
  <si>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</si>
  <si>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</si>
  <si>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</si>
  <si>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</si>
  <si>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</si>
  <si>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</si>
  <si>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</si>
  <si>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</si>
  <si>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</si>
  <si>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</si>
  <si>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</si>
  <si>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</si>
  <si>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</si>
  <si>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</si>
  <si>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</si>
  <si>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</si>
  <si>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</si>
  <si>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Trade Indicators</t>
  </si>
  <si>
    <t>FY 2076/77 (First Month)</t>
  </si>
  <si>
    <t>FY 2077/78  (First Month)</t>
  </si>
  <si>
    <t>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</si>
</sst>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165" fontId="0" fillId="0" borderId="0" xfId="1" applyNumberFormat="1" applyFont="1"/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1" fontId="0" fillId="0" borderId="0" xfId="0" applyNumberFormat="1"/>
  </cellXfs>
  <cellStyles count="2">
    <cellStyle name="Comma" xfId="1" builtinId="3"/>
    <cellStyle name="Normal" xfId="0" builtinId="0"/>
  </cellStyles>
  <dxfs count="38"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3" formatCode="#,##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6/77 (First Month)"/>
    <tableColumn id="4" name="FY 2077/78  (First Month)"/>
    <tableColumn id="5" name="Change (%)" dataDxfId="34">
      <calculatedColumnFormula>(D4-Table4[[#This Row],[FY 2076/77 (First Month)]])/Table4[[#This Row],[FY 2076/77 (First Month)]]*100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98" totalsRowShown="0">
  <tableColumns count="6">
    <tableColumn id="1" name="Chapter"/>
    <tableColumn id="2" name="Description"/>
    <tableColumn id="3" name="Imports_Value" dataDxfId="30"/>
    <tableColumn id="4" name="Exports_Value" dataDxfId="29"/>
    <tableColumn id="5" name="Trade_Balance" dataDxfId="28"/>
    <tableColumn id="6" name="Imports_Revenue" dataDxfId="2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95" totalsRowShown="0">
  <tableColumns count="5">
    <tableColumn id="1" name="SN"/>
    <tableColumn id="2" name="Partner Countries"/>
    <tableColumn id="3" name="Imports_Value" dataDxfId="23"/>
    <tableColumn id="4" name="Exports_Value" dataDxfId="22"/>
    <tableColumn id="5" name="Trade_Balance" dataDxfId="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8200" totalsRowShown="0">
  <tableColumns count="7">
    <tableColumn id="1" name="HSCode"/>
    <tableColumn id="2" name="Description"/>
    <tableColumn id="3" name="Partner Countries"/>
    <tableColumn id="4" name="Unit"/>
    <tableColumn id="5" name="Quantity"/>
    <tableColumn id="6" name="Imports_Value"/>
    <tableColumn id="7" name="Imports_Revenu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3517" totalsRowShown="0">
  <tableColumns count="6">
    <tableColumn id="1" name="HSCode"/>
    <tableColumn id="2" name="Description"/>
    <tableColumn id="3" name="Unit"/>
    <tableColumn id="4" name="Quantity"/>
    <tableColumn id="5" name="Imports_Value"/>
    <tableColumn id="6" name="Imports_Revenu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789" totalsRowShown="0">
  <tableColumns count="6">
    <tableColumn id="1" name="HSCode"/>
    <tableColumn id="2" name="Description"/>
    <tableColumn id="3" name="Partner Countries"/>
    <tableColumn id="4" name="Unit"/>
    <tableColumn id="5" name="Quantity"/>
    <tableColumn id="6" name="Exports_Value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280" totalsRowShown="0">
  <tableColumns count="5">
    <tableColumn id="1" name="HSCode"/>
    <tableColumn id="2" name="Description"/>
    <tableColumn id="3" name="Unit"/>
    <tableColumn id="4" name="Quantity" dataDxfId="8"/>
    <tableColumn id="5" name="Exports_Value" dataDxfId="7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/>
    <tableColumn id="3" name="Share_on_Import_Duty"/>
    <tableColumn id="4" name="Imports_Value" dataDxfId="3"/>
    <tableColumn id="5" name="Share_on_Imports_Value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/>
    <tableColumn id="4" name="Import_Share"/>
    <tableColumn id="5" name="Exports_Value"/>
    <tableColumn id="6" name="Export_Shar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/>
  </sheetViews>
  <sheetFormatPr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t="s">
        <v>30</v>
      </c>
      <c r="C13" s="2" t="s">
        <v>31</v>
      </c>
    </row>
  </sheetData>
  <conditionalFormatting sqref="A1:E1">
    <cfRule type="expression" dxfId="37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C5" sqref="C5"/>
    </sheetView>
  </sheetViews>
  <sheetFormatPr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1" t="s">
        <v>34</v>
      </c>
      <c r="B3" s="5" t="s">
        <v>7483</v>
      </c>
      <c r="C3" s="1" t="s">
        <v>7484</v>
      </c>
      <c r="D3" s="5" t="s">
        <v>7485</v>
      </c>
      <c r="E3" s="5" t="s">
        <v>7486</v>
      </c>
    </row>
    <row r="4" spans="1:5" x14ac:dyDescent="0.25">
      <c r="A4">
        <v>1</v>
      </c>
      <c r="B4" t="s">
        <v>35</v>
      </c>
      <c r="C4" s="3">
        <v>106725317.76062241</v>
      </c>
      <c r="D4" s="3">
        <v>85807989.187786907</v>
      </c>
      <c r="E4" s="4">
        <f>(D4-Table4[[#This Row],[FY 2076/77 (First Month)]])/Table4[[#This Row],[FY 2076/77 (First Month)]]*100</f>
        <v>-19.599218828049445</v>
      </c>
    </row>
    <row r="5" spans="1:5" x14ac:dyDescent="0.25">
      <c r="A5">
        <v>2</v>
      </c>
      <c r="B5" t="s">
        <v>36</v>
      </c>
      <c r="C5" s="3">
        <v>8837085.5834885724</v>
      </c>
      <c r="D5" s="3">
        <v>9620048.8481699992</v>
      </c>
      <c r="E5" s="4">
        <f>(D5-Table4[[#This Row],[FY 2076/77 (First Month)]])/Table4[[#This Row],[FY 2076/77 (First Month)]]*100</f>
        <v>8.8599715062659854</v>
      </c>
    </row>
    <row r="6" spans="1:5" x14ac:dyDescent="0.25">
      <c r="A6">
        <v>3</v>
      </c>
      <c r="B6" t="s">
        <v>37</v>
      </c>
      <c r="C6" s="3">
        <v>97888232.177133843</v>
      </c>
      <c r="D6" s="3">
        <v>76187940.339616895</v>
      </c>
      <c r="E6" s="4">
        <f>(D6-Table4[[#This Row],[FY 2076/77 (First Month)]])/Table4[[#This Row],[FY 2076/77 (First Month)]]*100</f>
        <v>-22.168437773244431</v>
      </c>
    </row>
    <row r="7" spans="1:5" x14ac:dyDescent="0.25">
      <c r="A7">
        <v>4</v>
      </c>
      <c r="B7" t="s">
        <v>38</v>
      </c>
      <c r="C7" s="3">
        <v>115562404</v>
      </c>
      <c r="D7" s="3">
        <v>95428038.035956904</v>
      </c>
      <c r="E7" s="4">
        <f>(D7-Table4[[#This Row],[FY 2076/77 (First Month)]])/Table4[[#This Row],[FY 2076/77 (First Month)]]*100</f>
        <v>-17.422937968686682</v>
      </c>
    </row>
    <row r="8" spans="1:5" x14ac:dyDescent="0.25">
      <c r="A8">
        <v>5</v>
      </c>
      <c r="B8" t="s">
        <v>39</v>
      </c>
      <c r="C8" s="4">
        <v>12.076981347790793</v>
      </c>
      <c r="D8" s="4">
        <v>8.9197041035929807</v>
      </c>
      <c r="E8" s="4">
        <f>(D8-Table4[[#This Row],[FY 2076/77 (First Month)]])/Table4[[#This Row],[FY 2076/77 (First Month)]]*100</f>
        <v>-26.142933844767128</v>
      </c>
    </row>
    <row r="9" spans="1:5" x14ac:dyDescent="0.25">
      <c r="A9">
        <v>6</v>
      </c>
      <c r="B9" t="s">
        <v>40</v>
      </c>
      <c r="C9" s="4">
        <v>7.6470247049278868</v>
      </c>
      <c r="D9" s="4">
        <v>10.080945858433401</v>
      </c>
      <c r="E9" s="4">
        <f>(D9-Table4[[#This Row],[FY 2076/77 (First Month)]])/Table4[[#This Row],[FY 2076/77 (First Month)]]*100</f>
        <v>31.828341707030834</v>
      </c>
    </row>
    <row r="10" spans="1:5" x14ac:dyDescent="0.25">
      <c r="A10">
        <v>7</v>
      </c>
      <c r="B10" t="s">
        <v>41</v>
      </c>
      <c r="C10" s="4">
        <v>92.352975295072113</v>
      </c>
      <c r="D10" s="4">
        <v>89.919054141566605</v>
      </c>
      <c r="E10" s="4">
        <f>(D10-Table4[[#This Row],[FY 2076/77 (First Month)]])/Table4[[#This Row],[FY 2076/77 (First Month)]]*100</f>
        <v>-2.6354550524539309</v>
      </c>
    </row>
  </sheetData>
  <conditionalFormatting sqref="A1:E1">
    <cfRule type="expression" dxfId="36" priority="2">
      <formula>A1&lt;&gt;0</formula>
    </cfRule>
  </conditionalFormatting>
  <conditionalFormatting sqref="C4:C5">
    <cfRule type="cellIs" dxfId="35" priority="1" operator="greaterThanOrEqual">
      <formula>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98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238</v>
      </c>
      <c r="C1" t="s">
        <v>33</v>
      </c>
    </row>
    <row r="2" spans="1:6" x14ac:dyDescent="0.25">
      <c r="F2" t="s">
        <v>239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6">
        <v>12391.084500000001</v>
      </c>
      <c r="D4" s="6">
        <v>0</v>
      </c>
      <c r="E4" s="6">
        <v>-12391.084500000001</v>
      </c>
      <c r="F4" s="6">
        <v>11.55</v>
      </c>
    </row>
    <row r="5" spans="1:6" x14ac:dyDescent="0.25">
      <c r="A5" t="s">
        <v>50</v>
      </c>
      <c r="B5" t="s">
        <v>51</v>
      </c>
      <c r="C5" s="6">
        <v>78996.242312500006</v>
      </c>
      <c r="D5" s="6">
        <v>0</v>
      </c>
      <c r="E5" s="6">
        <v>-78996.242312500006</v>
      </c>
      <c r="F5" s="6">
        <v>4720.01</v>
      </c>
    </row>
    <row r="6" spans="1:6" x14ac:dyDescent="0.25">
      <c r="A6" t="s">
        <v>52</v>
      </c>
      <c r="B6" t="s">
        <v>53</v>
      </c>
      <c r="C6" s="6">
        <v>175468.964492798</v>
      </c>
      <c r="D6" s="6">
        <v>2985.2094900000002</v>
      </c>
      <c r="E6" s="6">
        <v>-172483.75500279799</v>
      </c>
      <c r="F6" s="6">
        <v>85234.763000000006</v>
      </c>
    </row>
    <row r="7" spans="1:6" x14ac:dyDescent="0.25">
      <c r="A7" t="s">
        <v>54</v>
      </c>
      <c r="B7" t="s">
        <v>55</v>
      </c>
      <c r="C7" s="6">
        <v>3812.8547976722698</v>
      </c>
      <c r="D7" s="6">
        <v>4893.3611199999996</v>
      </c>
      <c r="E7" s="6">
        <v>1080.50632232773</v>
      </c>
      <c r="F7" s="6">
        <v>702.42600000000004</v>
      </c>
    </row>
    <row r="8" spans="1:6" x14ac:dyDescent="0.25">
      <c r="A8" t="s">
        <v>56</v>
      </c>
      <c r="B8" t="s">
        <v>57</v>
      </c>
      <c r="C8" s="6">
        <v>4615.8851471710204</v>
      </c>
      <c r="D8" s="6">
        <v>0</v>
      </c>
      <c r="E8" s="6">
        <v>-4615.8851471710204</v>
      </c>
      <c r="F8" s="6">
        <v>250.31800000000001</v>
      </c>
    </row>
    <row r="9" spans="1:6" x14ac:dyDescent="0.25">
      <c r="A9" t="s">
        <v>58</v>
      </c>
      <c r="B9" t="s">
        <v>59</v>
      </c>
      <c r="C9" s="6">
        <v>3249197.77494602</v>
      </c>
      <c r="D9" s="6">
        <v>62809.628629999999</v>
      </c>
      <c r="E9" s="6">
        <v>-3186388.1463160198</v>
      </c>
      <c r="F9" s="6">
        <v>344818.36300000001</v>
      </c>
    </row>
    <row r="10" spans="1:6" x14ac:dyDescent="0.25">
      <c r="A10" t="s">
        <v>60</v>
      </c>
      <c r="B10" t="s">
        <v>61</v>
      </c>
      <c r="C10" s="6">
        <v>1617336.1576901099</v>
      </c>
      <c r="D10" s="6">
        <v>964.48</v>
      </c>
      <c r="E10" s="6">
        <v>-1616371.6776901099</v>
      </c>
      <c r="F10" s="6">
        <v>274313.46999999997</v>
      </c>
    </row>
    <row r="11" spans="1:6" x14ac:dyDescent="0.25">
      <c r="A11" t="s">
        <v>62</v>
      </c>
      <c r="B11" t="s">
        <v>63</v>
      </c>
      <c r="C11" s="6">
        <v>706346.47518909106</v>
      </c>
      <c r="D11" s="6">
        <v>1367646.6495699999</v>
      </c>
      <c r="E11" s="6">
        <v>661300.17438090895</v>
      </c>
      <c r="F11" s="6">
        <v>153181.39600000001</v>
      </c>
    </row>
    <row r="12" spans="1:6" x14ac:dyDescent="0.25">
      <c r="A12" t="s">
        <v>64</v>
      </c>
      <c r="B12" t="s">
        <v>65</v>
      </c>
      <c r="C12" s="6">
        <v>6622282.3347543897</v>
      </c>
      <c r="D12" s="6">
        <v>0</v>
      </c>
      <c r="E12" s="6">
        <v>-6622282.3347543897</v>
      </c>
      <c r="F12" s="6">
        <v>521153.97200000001</v>
      </c>
    </row>
    <row r="13" spans="1:6" x14ac:dyDescent="0.25">
      <c r="A13" t="s">
        <v>66</v>
      </c>
      <c r="B13" t="s">
        <v>67</v>
      </c>
      <c r="C13" s="6">
        <v>105994.37604495201</v>
      </c>
      <c r="D13" s="6">
        <v>13181.60363</v>
      </c>
      <c r="E13" s="6">
        <v>-92812.7724149524</v>
      </c>
      <c r="F13" s="6">
        <v>23562.989000000001</v>
      </c>
    </row>
    <row r="14" spans="1:6" x14ac:dyDescent="0.25">
      <c r="A14" t="s">
        <v>68</v>
      </c>
      <c r="B14" t="s">
        <v>69</v>
      </c>
      <c r="C14" s="6">
        <v>1200430.36570873</v>
      </c>
      <c r="D14" s="6">
        <v>141286.17683000001</v>
      </c>
      <c r="E14" s="6">
        <v>-1059144.1888787299</v>
      </c>
      <c r="F14" s="6">
        <v>195708.079</v>
      </c>
    </row>
    <row r="15" spans="1:6" x14ac:dyDescent="0.25">
      <c r="A15" t="s">
        <v>70</v>
      </c>
      <c r="B15" t="s">
        <v>71</v>
      </c>
      <c r="C15" s="6">
        <v>28154.806069534301</v>
      </c>
      <c r="D15" s="6">
        <v>0</v>
      </c>
      <c r="E15" s="6">
        <v>-28154.806069534301</v>
      </c>
      <c r="F15" s="6">
        <v>6736.0730000000003</v>
      </c>
    </row>
    <row r="16" spans="1:6" x14ac:dyDescent="0.25">
      <c r="A16" t="s">
        <v>72</v>
      </c>
      <c r="B16" t="s">
        <v>73</v>
      </c>
      <c r="C16" s="6">
        <v>9099.7509577636702</v>
      </c>
      <c r="D16" s="6">
        <v>163366.99825999999</v>
      </c>
      <c r="E16" s="6">
        <v>154267.24730223601</v>
      </c>
      <c r="F16" s="6">
        <v>2663.7049999999999</v>
      </c>
    </row>
    <row r="17" spans="1:6" x14ac:dyDescent="0.25">
      <c r="A17" t="s">
        <v>74</v>
      </c>
      <c r="B17" t="s">
        <v>75</v>
      </c>
      <c r="C17" s="6">
        <v>4333391.90436853</v>
      </c>
      <c r="D17" s="6">
        <v>2306665.2843599999</v>
      </c>
      <c r="E17" s="6">
        <v>-2026726.6200085301</v>
      </c>
      <c r="F17" s="6">
        <v>643135.10100000002</v>
      </c>
    </row>
    <row r="18" spans="1:6" x14ac:dyDescent="0.25">
      <c r="A18" t="s">
        <v>76</v>
      </c>
      <c r="B18" t="s">
        <v>77</v>
      </c>
      <c r="C18" s="6">
        <v>8813.5585174560492</v>
      </c>
      <c r="D18" s="6">
        <v>0</v>
      </c>
      <c r="E18" s="6">
        <v>-8813.5585174560492</v>
      </c>
      <c r="F18" s="6">
        <v>3785.125</v>
      </c>
    </row>
    <row r="19" spans="1:6" x14ac:dyDescent="0.25">
      <c r="A19" t="s">
        <v>78</v>
      </c>
      <c r="B19" t="s">
        <v>79</v>
      </c>
      <c r="C19" s="6">
        <v>1442489.9483395801</v>
      </c>
      <c r="D19" s="6">
        <v>1490.84159</v>
      </c>
      <c r="E19" s="6">
        <v>-1440999.10674958</v>
      </c>
      <c r="F19" s="6">
        <v>802752.59400000004</v>
      </c>
    </row>
    <row r="20" spans="1:6" x14ac:dyDescent="0.25">
      <c r="A20" t="s">
        <v>80</v>
      </c>
      <c r="B20" t="s">
        <v>81</v>
      </c>
      <c r="C20" s="6">
        <v>98082.304244346597</v>
      </c>
      <c r="D20" s="6">
        <v>0</v>
      </c>
      <c r="E20" s="6">
        <v>-98082.304244346597</v>
      </c>
      <c r="F20" s="6">
        <v>51178.891000000003</v>
      </c>
    </row>
    <row r="21" spans="1:6" x14ac:dyDescent="0.25">
      <c r="A21" t="s">
        <v>82</v>
      </c>
      <c r="B21" t="s">
        <v>83</v>
      </c>
      <c r="C21" s="6">
        <v>605567.83867516101</v>
      </c>
      <c r="D21" s="6">
        <v>225838.64855000001</v>
      </c>
      <c r="E21" s="6">
        <v>-379729.19012516103</v>
      </c>
      <c r="F21" s="6">
        <v>264352.59999999998</v>
      </c>
    </row>
    <row r="22" spans="1:6" x14ac:dyDescent="0.25">
      <c r="A22" t="s">
        <v>84</v>
      </c>
      <c r="B22" t="s">
        <v>85</v>
      </c>
      <c r="C22" s="6">
        <v>93699.509793869001</v>
      </c>
      <c r="D22" s="6">
        <v>135272.59047</v>
      </c>
      <c r="E22" s="6">
        <v>41573.080676131001</v>
      </c>
      <c r="F22" s="6">
        <v>50317.334000000003</v>
      </c>
    </row>
    <row r="23" spans="1:6" x14ac:dyDescent="0.25">
      <c r="A23" t="s">
        <v>86</v>
      </c>
      <c r="B23" t="s">
        <v>87</v>
      </c>
      <c r="C23" s="6">
        <v>745321.61605996301</v>
      </c>
      <c r="D23" s="6">
        <v>26246.731749999999</v>
      </c>
      <c r="E23" s="6">
        <v>-719074.88430996297</v>
      </c>
      <c r="F23" s="6">
        <v>328005.28499999997</v>
      </c>
    </row>
    <row r="24" spans="1:6" x14ac:dyDescent="0.25">
      <c r="A24" t="s">
        <v>88</v>
      </c>
      <c r="B24" t="s">
        <v>89</v>
      </c>
      <c r="C24" s="6">
        <v>43415.631716247597</v>
      </c>
      <c r="D24" s="6">
        <v>1442.2651900000001</v>
      </c>
      <c r="E24" s="6">
        <v>-41973.366526247599</v>
      </c>
      <c r="F24" s="6">
        <v>29314.16</v>
      </c>
    </row>
    <row r="25" spans="1:6" x14ac:dyDescent="0.25">
      <c r="A25" t="s">
        <v>90</v>
      </c>
      <c r="B25" t="s">
        <v>91</v>
      </c>
      <c r="C25" s="6">
        <v>682585.10884780902</v>
      </c>
      <c r="D25" s="6">
        <v>288957.97496999998</v>
      </c>
      <c r="E25" s="6">
        <v>-393627.13387780898</v>
      </c>
      <c r="F25" s="6">
        <v>63630.286</v>
      </c>
    </row>
    <row r="26" spans="1:6" x14ac:dyDescent="0.25">
      <c r="A26" t="s">
        <v>92</v>
      </c>
      <c r="B26" t="s">
        <v>93</v>
      </c>
      <c r="C26" s="6">
        <v>326151.32223730499</v>
      </c>
      <c r="D26" s="6">
        <v>11412.50194</v>
      </c>
      <c r="E26" s="6">
        <v>-314738.82029730501</v>
      </c>
      <c r="F26" s="6">
        <v>279184.56300000002</v>
      </c>
    </row>
    <row r="27" spans="1:6" x14ac:dyDescent="0.25">
      <c r="A27" t="s">
        <v>94</v>
      </c>
      <c r="B27" t="s">
        <v>95</v>
      </c>
      <c r="C27" s="6">
        <v>1105816.69815907</v>
      </c>
      <c r="D27" s="6">
        <v>122.28</v>
      </c>
      <c r="E27" s="6">
        <v>-1105694.41815907</v>
      </c>
      <c r="F27" s="6">
        <v>413609.41</v>
      </c>
    </row>
    <row r="28" spans="1:6" x14ac:dyDescent="0.25">
      <c r="A28" t="s">
        <v>96</v>
      </c>
      <c r="B28" t="s">
        <v>97</v>
      </c>
      <c r="C28" s="6">
        <v>298398.70341650402</v>
      </c>
      <c r="D28" s="6">
        <v>0</v>
      </c>
      <c r="E28" s="6">
        <v>-298398.70341650402</v>
      </c>
      <c r="F28" s="6">
        <v>215229.19200000001</v>
      </c>
    </row>
    <row r="29" spans="1:6" x14ac:dyDescent="0.25">
      <c r="A29" t="s">
        <v>98</v>
      </c>
      <c r="B29" t="s">
        <v>99</v>
      </c>
      <c r="C29" s="6">
        <v>8848008.4971095007</v>
      </c>
      <c r="D29" s="6">
        <v>0</v>
      </c>
      <c r="E29" s="6">
        <v>-8848008.4971095007</v>
      </c>
      <c r="F29" s="6">
        <v>4376860.94042187</v>
      </c>
    </row>
    <row r="30" spans="1:6" x14ac:dyDescent="0.25">
      <c r="A30" t="s">
        <v>100</v>
      </c>
      <c r="B30" t="s">
        <v>101</v>
      </c>
      <c r="C30" s="6">
        <v>283160.26944484003</v>
      </c>
      <c r="D30" s="6">
        <v>0</v>
      </c>
      <c r="E30" s="6">
        <v>-283160.26944484003</v>
      </c>
      <c r="F30" s="6">
        <v>60620.415999999997</v>
      </c>
    </row>
    <row r="31" spans="1:6" x14ac:dyDescent="0.25">
      <c r="A31" t="s">
        <v>102</v>
      </c>
      <c r="B31" t="s">
        <v>103</v>
      </c>
      <c r="C31" s="6">
        <v>550752.61101684603</v>
      </c>
      <c r="D31" s="6">
        <v>0</v>
      </c>
      <c r="E31" s="6">
        <v>-550752.61101684603</v>
      </c>
      <c r="F31" s="6">
        <v>80268.777000000002</v>
      </c>
    </row>
    <row r="32" spans="1:6" x14ac:dyDescent="0.25">
      <c r="A32" t="s">
        <v>104</v>
      </c>
      <c r="B32" t="s">
        <v>105</v>
      </c>
      <c r="C32" s="6">
        <v>1882581.3946346799</v>
      </c>
      <c r="D32" s="6">
        <v>224103.63974000001</v>
      </c>
      <c r="E32" s="6">
        <v>-1658477.7548946801</v>
      </c>
      <c r="F32" s="6">
        <v>82072.676000000007</v>
      </c>
    </row>
    <row r="33" spans="1:6" x14ac:dyDescent="0.25">
      <c r="A33" t="s">
        <v>106</v>
      </c>
      <c r="B33" t="s">
        <v>107</v>
      </c>
      <c r="C33" s="6">
        <v>1236976.8718966399</v>
      </c>
      <c r="D33" s="6">
        <v>0</v>
      </c>
      <c r="E33" s="6">
        <v>-1236976.8718966399</v>
      </c>
      <c r="F33" s="6">
        <v>9.6349999999999998</v>
      </c>
    </row>
    <row r="34" spans="1:6" x14ac:dyDescent="0.25">
      <c r="A34" t="s">
        <v>108</v>
      </c>
      <c r="B34" t="s">
        <v>109</v>
      </c>
      <c r="C34" s="6">
        <v>475456.760749924</v>
      </c>
      <c r="D34" s="6">
        <v>5879.63</v>
      </c>
      <c r="E34" s="6">
        <v>-469577.13074992399</v>
      </c>
      <c r="F34" s="6">
        <v>169155.948</v>
      </c>
    </row>
    <row r="35" spans="1:6" x14ac:dyDescent="0.25">
      <c r="A35" t="s">
        <v>110</v>
      </c>
      <c r="B35" t="s">
        <v>111</v>
      </c>
      <c r="C35" s="6">
        <v>695968.16827683803</v>
      </c>
      <c r="D35" s="6">
        <v>179233.91024</v>
      </c>
      <c r="E35" s="6">
        <v>-516734.25803683797</v>
      </c>
      <c r="F35" s="6">
        <v>258076.38800000001</v>
      </c>
    </row>
    <row r="36" spans="1:6" x14ac:dyDescent="0.25">
      <c r="A36" t="s">
        <v>112</v>
      </c>
      <c r="B36" t="s">
        <v>113</v>
      </c>
      <c r="C36" s="6">
        <v>599787.485819416</v>
      </c>
      <c r="D36" s="6">
        <v>5342.7798499999999</v>
      </c>
      <c r="E36" s="6">
        <v>-594444.70596941595</v>
      </c>
      <c r="F36" s="6">
        <v>229657.42300000001</v>
      </c>
    </row>
    <row r="37" spans="1:6" x14ac:dyDescent="0.25">
      <c r="A37" t="s">
        <v>114</v>
      </c>
      <c r="B37" t="s">
        <v>115</v>
      </c>
      <c r="C37" s="6">
        <v>121627.579632879</v>
      </c>
      <c r="D37" s="6">
        <v>0</v>
      </c>
      <c r="E37" s="6">
        <v>-121627.579632879</v>
      </c>
      <c r="F37" s="6">
        <v>25608.612000000001</v>
      </c>
    </row>
    <row r="38" spans="1:6" x14ac:dyDescent="0.25">
      <c r="A38" t="s">
        <v>116</v>
      </c>
      <c r="B38" t="s">
        <v>117</v>
      </c>
      <c r="C38" s="6">
        <v>55291.566644043</v>
      </c>
      <c r="D38" s="6">
        <v>0</v>
      </c>
      <c r="E38" s="6">
        <v>-55291.566644043</v>
      </c>
      <c r="F38" s="6">
        <v>14803.942999999999</v>
      </c>
    </row>
    <row r="39" spans="1:6" x14ac:dyDescent="0.25">
      <c r="A39" t="s">
        <v>118</v>
      </c>
      <c r="B39" t="s">
        <v>119</v>
      </c>
      <c r="C39" s="6">
        <v>21302.873621872899</v>
      </c>
      <c r="D39" s="6">
        <v>0</v>
      </c>
      <c r="E39" s="6">
        <v>-21302.873621872899</v>
      </c>
      <c r="F39" s="6">
        <v>2575.81</v>
      </c>
    </row>
    <row r="40" spans="1:6" x14ac:dyDescent="0.25">
      <c r="A40" t="s">
        <v>120</v>
      </c>
      <c r="B40" t="s">
        <v>121</v>
      </c>
      <c r="C40" s="6">
        <v>1578937.40125567</v>
      </c>
      <c r="D40" s="6">
        <v>64935.8</v>
      </c>
      <c r="E40" s="6">
        <v>-1514001.60125567</v>
      </c>
      <c r="F40" s="6">
        <v>213097.59299999999</v>
      </c>
    </row>
    <row r="41" spans="1:6" x14ac:dyDescent="0.25">
      <c r="A41" t="s">
        <v>122</v>
      </c>
      <c r="B41" t="s">
        <v>123</v>
      </c>
      <c r="C41" s="6">
        <v>3480070.01511874</v>
      </c>
      <c r="D41" s="6">
        <v>40956.320729999999</v>
      </c>
      <c r="E41" s="6">
        <v>-3439113.6943887402</v>
      </c>
      <c r="F41" s="6">
        <v>917901.87</v>
      </c>
    </row>
    <row r="42" spans="1:6" x14ac:dyDescent="0.25">
      <c r="A42" t="s">
        <v>124</v>
      </c>
      <c r="B42" t="s">
        <v>125</v>
      </c>
      <c r="C42" s="6">
        <v>899107.84112503496</v>
      </c>
      <c r="D42" s="6">
        <v>0</v>
      </c>
      <c r="E42" s="6">
        <v>-899107.84112503496</v>
      </c>
      <c r="F42" s="6">
        <v>288906.39299999998</v>
      </c>
    </row>
    <row r="43" spans="1:6" x14ac:dyDescent="0.25">
      <c r="A43" t="s">
        <v>126</v>
      </c>
      <c r="B43" t="s">
        <v>127</v>
      </c>
      <c r="C43" s="6">
        <v>2866.7987932128899</v>
      </c>
      <c r="D43" s="6">
        <v>5495.8847500000002</v>
      </c>
      <c r="E43" s="6">
        <v>2629.0859567871098</v>
      </c>
      <c r="F43" s="6">
        <v>447.92</v>
      </c>
    </row>
    <row r="44" spans="1:6" x14ac:dyDescent="0.25">
      <c r="A44" t="s">
        <v>128</v>
      </c>
      <c r="B44" t="s">
        <v>129</v>
      </c>
      <c r="C44" s="6">
        <v>60588.555841567999</v>
      </c>
      <c r="D44" s="6">
        <v>27489.336480000002</v>
      </c>
      <c r="E44" s="6">
        <v>-33099.219361568001</v>
      </c>
      <c r="F44" s="6">
        <v>10320.028</v>
      </c>
    </row>
    <row r="45" spans="1:6" x14ac:dyDescent="0.25">
      <c r="A45" t="s">
        <v>130</v>
      </c>
      <c r="B45" t="s">
        <v>131</v>
      </c>
      <c r="C45" s="6">
        <v>422579.27447219897</v>
      </c>
      <c r="D45" s="6">
        <v>7419.6680299999998</v>
      </c>
      <c r="E45" s="6">
        <v>-415159.60644219897</v>
      </c>
      <c r="F45" s="6">
        <v>107444.163</v>
      </c>
    </row>
    <row r="46" spans="1:6" x14ac:dyDescent="0.25">
      <c r="A46" t="s">
        <v>132</v>
      </c>
      <c r="B46" t="s">
        <v>133</v>
      </c>
      <c r="C46" s="6">
        <v>3.8416000976562499</v>
      </c>
      <c r="D46" s="6">
        <v>0</v>
      </c>
      <c r="E46" s="6">
        <v>-3.8416000976562499</v>
      </c>
      <c r="F46" s="6">
        <v>1.2669999999999999</v>
      </c>
    </row>
    <row r="47" spans="1:6" x14ac:dyDescent="0.25">
      <c r="A47" t="s">
        <v>134</v>
      </c>
      <c r="B47" t="s">
        <v>135</v>
      </c>
      <c r="C47" s="6">
        <v>1133.1884616546599</v>
      </c>
      <c r="D47" s="6">
        <v>0</v>
      </c>
      <c r="E47" s="6">
        <v>-1133.1884616546599</v>
      </c>
      <c r="F47" s="6">
        <v>339.82900000000001</v>
      </c>
    </row>
    <row r="48" spans="1:6" x14ac:dyDescent="0.25">
      <c r="A48" t="s">
        <v>136</v>
      </c>
      <c r="B48" t="s">
        <v>137</v>
      </c>
      <c r="C48" s="6">
        <v>17743.1479115601</v>
      </c>
      <c r="D48" s="6">
        <v>0</v>
      </c>
      <c r="E48" s="6">
        <v>-17743.1479115601</v>
      </c>
      <c r="F48" s="6">
        <v>3309.31</v>
      </c>
    </row>
    <row r="49" spans="1:6" x14ac:dyDescent="0.25">
      <c r="A49" t="s">
        <v>138</v>
      </c>
      <c r="B49" t="s">
        <v>139</v>
      </c>
      <c r="C49" s="6">
        <v>741973.12087477499</v>
      </c>
      <c r="D49" s="6">
        <v>81651.194600000003</v>
      </c>
      <c r="E49" s="6">
        <v>-660321.92627477495</v>
      </c>
      <c r="F49" s="6">
        <v>220973.76699999999</v>
      </c>
    </row>
    <row r="50" spans="1:6" x14ac:dyDescent="0.25">
      <c r="A50" t="s">
        <v>140</v>
      </c>
      <c r="B50" t="s">
        <v>141</v>
      </c>
      <c r="C50" s="6">
        <v>40995.478173259398</v>
      </c>
      <c r="D50" s="6">
        <v>10326.19627</v>
      </c>
      <c r="E50" s="6">
        <v>-30669.281903259402</v>
      </c>
      <c r="F50" s="6">
        <v>6122.4189999999999</v>
      </c>
    </row>
    <row r="51" spans="1:6" x14ac:dyDescent="0.25">
      <c r="A51" t="s">
        <v>142</v>
      </c>
      <c r="B51" t="s">
        <v>143</v>
      </c>
      <c r="C51" s="6">
        <v>16115.5542464848</v>
      </c>
      <c r="D51" s="6">
        <v>0</v>
      </c>
      <c r="E51" s="6">
        <v>-16115.5542464848</v>
      </c>
      <c r="F51" s="6">
        <v>2981.4720000000002</v>
      </c>
    </row>
    <row r="52" spans="1:6" x14ac:dyDescent="0.25">
      <c r="A52" t="s">
        <v>144</v>
      </c>
      <c r="B52" t="s">
        <v>145</v>
      </c>
      <c r="C52" s="6">
        <v>194509.54197612801</v>
      </c>
      <c r="D52" s="6">
        <v>0</v>
      </c>
      <c r="E52" s="6">
        <v>-194509.54197612801</v>
      </c>
      <c r="F52" s="6">
        <v>6371.8389999999999</v>
      </c>
    </row>
    <row r="53" spans="1:6" x14ac:dyDescent="0.25">
      <c r="A53" t="s">
        <v>146</v>
      </c>
      <c r="B53" t="s">
        <v>147</v>
      </c>
      <c r="C53" s="6">
        <v>945453.15628508001</v>
      </c>
      <c r="D53" s="6">
        <v>0</v>
      </c>
      <c r="E53" s="6">
        <v>-945453.15628508001</v>
      </c>
      <c r="F53" s="6">
        <v>230577.133</v>
      </c>
    </row>
    <row r="54" spans="1:6" x14ac:dyDescent="0.25">
      <c r="A54" t="s">
        <v>148</v>
      </c>
      <c r="B54" t="s">
        <v>149</v>
      </c>
      <c r="C54" s="6">
        <v>295365.666189657</v>
      </c>
      <c r="D54" s="6">
        <v>376916.86755000002</v>
      </c>
      <c r="E54" s="6">
        <v>81551.201360342806</v>
      </c>
      <c r="F54" s="6">
        <v>1558.5309999999999</v>
      </c>
    </row>
    <row r="55" spans="1:6" x14ac:dyDescent="0.25">
      <c r="A55" t="s">
        <v>150</v>
      </c>
      <c r="B55" t="s">
        <v>151</v>
      </c>
      <c r="C55" s="6">
        <v>162602.86708558499</v>
      </c>
      <c r="D55" s="6">
        <v>231138.99616000001</v>
      </c>
      <c r="E55" s="6">
        <v>68536.129074415396</v>
      </c>
      <c r="F55" s="6">
        <v>35680.843999999997</v>
      </c>
    </row>
    <row r="56" spans="1:6" x14ac:dyDescent="0.25">
      <c r="A56" t="s">
        <v>152</v>
      </c>
      <c r="B56" t="s">
        <v>153</v>
      </c>
      <c r="C56" s="6">
        <v>815470.56217628496</v>
      </c>
      <c r="D56" s="6">
        <v>564828.96167999995</v>
      </c>
      <c r="E56" s="6">
        <v>-250641.60049628501</v>
      </c>
      <c r="F56" s="6">
        <v>146078.26699999999</v>
      </c>
    </row>
    <row r="57" spans="1:6" x14ac:dyDescent="0.25">
      <c r="A57" t="s">
        <v>154</v>
      </c>
      <c r="B57" t="s">
        <v>155</v>
      </c>
      <c r="C57" s="6">
        <v>133872.18358469399</v>
      </c>
      <c r="D57" s="6">
        <v>415139.27249</v>
      </c>
      <c r="E57" s="6">
        <v>281267.08890530601</v>
      </c>
      <c r="F57" s="6">
        <v>39723.146999999997</v>
      </c>
    </row>
    <row r="58" spans="1:6" x14ac:dyDescent="0.25">
      <c r="A58" t="s">
        <v>156</v>
      </c>
      <c r="B58" t="s">
        <v>157</v>
      </c>
      <c r="C58" s="6">
        <v>13734.5733977737</v>
      </c>
      <c r="D58" s="6">
        <v>723593.91657</v>
      </c>
      <c r="E58" s="6">
        <v>709859.34317222598</v>
      </c>
      <c r="F58" s="6">
        <v>6248.9290000000001</v>
      </c>
    </row>
    <row r="59" spans="1:6" x14ac:dyDescent="0.25">
      <c r="A59" t="s">
        <v>158</v>
      </c>
      <c r="B59" t="s">
        <v>159</v>
      </c>
      <c r="C59" s="6">
        <v>37312.4524268811</v>
      </c>
      <c r="D59" s="6">
        <v>0</v>
      </c>
      <c r="E59" s="6">
        <v>-37312.4524268811</v>
      </c>
      <c r="F59" s="6">
        <v>11203.864</v>
      </c>
    </row>
    <row r="60" spans="1:6" x14ac:dyDescent="0.25">
      <c r="A60" t="s">
        <v>160</v>
      </c>
      <c r="B60" t="s">
        <v>161</v>
      </c>
      <c r="C60" s="6">
        <v>92372.9597581282</v>
      </c>
      <c r="D60" s="6">
        <v>56.734000000000002</v>
      </c>
      <c r="E60" s="6">
        <v>-92316.225758128203</v>
      </c>
      <c r="F60" s="6">
        <v>27562.256000000001</v>
      </c>
    </row>
    <row r="61" spans="1:6" x14ac:dyDescent="0.25">
      <c r="A61" t="s">
        <v>162</v>
      </c>
      <c r="B61" t="s">
        <v>163</v>
      </c>
      <c r="C61" s="6">
        <v>213223.987540817</v>
      </c>
      <c r="D61" s="6">
        <v>251.89866000000001</v>
      </c>
      <c r="E61" s="6">
        <v>-212972.088880817</v>
      </c>
      <c r="F61" s="6">
        <v>57654.343999999997</v>
      </c>
    </row>
    <row r="62" spans="1:6" x14ac:dyDescent="0.25">
      <c r="A62" t="s">
        <v>164</v>
      </c>
      <c r="B62" t="s">
        <v>165</v>
      </c>
      <c r="C62" s="6">
        <v>332342.04794041102</v>
      </c>
      <c r="D62" s="6">
        <v>222735.25901000001</v>
      </c>
      <c r="E62" s="6">
        <v>-109606.788930411</v>
      </c>
      <c r="F62" s="6">
        <v>122245.28200000001</v>
      </c>
    </row>
    <row r="63" spans="1:6" x14ac:dyDescent="0.25">
      <c r="A63" t="s">
        <v>166</v>
      </c>
      <c r="B63" t="s">
        <v>167</v>
      </c>
      <c r="C63" s="6">
        <v>1626566.31466182</v>
      </c>
      <c r="D63" s="6">
        <v>554190.06258999999</v>
      </c>
      <c r="E63" s="6">
        <v>-1072376.25207182</v>
      </c>
      <c r="F63" s="6">
        <v>466227.40700000001</v>
      </c>
    </row>
    <row r="64" spans="1:6" x14ac:dyDescent="0.25">
      <c r="A64" t="s">
        <v>168</v>
      </c>
      <c r="B64" t="s">
        <v>169</v>
      </c>
      <c r="C64" s="6">
        <v>216638.060802883</v>
      </c>
      <c r="D64" s="6">
        <v>258491.20959000001</v>
      </c>
      <c r="E64" s="6">
        <v>41853.148787116901</v>
      </c>
      <c r="F64" s="6">
        <v>55394.15</v>
      </c>
    </row>
    <row r="65" spans="1:6" x14ac:dyDescent="0.25">
      <c r="A65" t="s">
        <v>170</v>
      </c>
      <c r="B65" t="s">
        <v>171</v>
      </c>
      <c r="C65" s="6">
        <v>225591.61884489699</v>
      </c>
      <c r="D65" s="6">
        <v>44897.455990000002</v>
      </c>
      <c r="E65" s="6">
        <v>-180694.162854897</v>
      </c>
      <c r="F65" s="6">
        <v>102620.80899999999</v>
      </c>
    </row>
    <row r="66" spans="1:6" x14ac:dyDescent="0.25">
      <c r="A66" t="s">
        <v>172</v>
      </c>
      <c r="B66" t="s">
        <v>173</v>
      </c>
      <c r="C66" s="6">
        <v>15517.0083402824</v>
      </c>
      <c r="D66" s="6">
        <v>8.4393899999999995</v>
      </c>
      <c r="E66" s="6">
        <v>-15508.568950282401</v>
      </c>
      <c r="F66" s="6">
        <v>4662.7830000000004</v>
      </c>
    </row>
    <row r="67" spans="1:6" x14ac:dyDescent="0.25">
      <c r="A67" t="s">
        <v>174</v>
      </c>
      <c r="B67" t="s">
        <v>175</v>
      </c>
      <c r="C67" s="6">
        <v>29628.2672529755</v>
      </c>
      <c r="D67" s="6">
        <v>0</v>
      </c>
      <c r="E67" s="6">
        <v>-29628.2672529755</v>
      </c>
      <c r="F67" s="6">
        <v>8541.3739999999998</v>
      </c>
    </row>
    <row r="68" spans="1:6" x14ac:dyDescent="0.25">
      <c r="A68" t="s">
        <v>176</v>
      </c>
      <c r="B68" t="s">
        <v>177</v>
      </c>
      <c r="C68" s="6">
        <v>13485.9189211426</v>
      </c>
      <c r="D68" s="6">
        <v>1394.6443400000001</v>
      </c>
      <c r="E68" s="6">
        <v>-12091.274581142599</v>
      </c>
      <c r="F68" s="6">
        <v>1152.973</v>
      </c>
    </row>
    <row r="69" spans="1:6" x14ac:dyDescent="0.25">
      <c r="A69" t="s">
        <v>178</v>
      </c>
      <c r="B69" t="s">
        <v>179</v>
      </c>
      <c r="C69" s="6">
        <v>377286.26195733598</v>
      </c>
      <c r="D69" s="6">
        <v>2854.8277499999999</v>
      </c>
      <c r="E69" s="6">
        <v>-374431.43420733599</v>
      </c>
      <c r="F69" s="6">
        <v>156713.856</v>
      </c>
    </row>
    <row r="70" spans="1:6" x14ac:dyDescent="0.25">
      <c r="A70" t="s">
        <v>180</v>
      </c>
      <c r="B70" t="s">
        <v>181</v>
      </c>
      <c r="C70" s="6">
        <v>993473.55427170696</v>
      </c>
      <c r="D70" s="6">
        <v>4341.4066499999999</v>
      </c>
      <c r="E70" s="6">
        <v>-989132.14762170694</v>
      </c>
      <c r="F70" s="6">
        <v>485028.50400000002</v>
      </c>
    </row>
    <row r="71" spans="1:6" x14ac:dyDescent="0.25">
      <c r="A71" t="s">
        <v>182</v>
      </c>
      <c r="B71" t="s">
        <v>183</v>
      </c>
      <c r="C71" s="6">
        <v>446287.10291008803</v>
      </c>
      <c r="D71" s="6">
        <v>89883.141699999993</v>
      </c>
      <c r="E71" s="6">
        <v>-356403.96121008799</v>
      </c>
      <c r="F71" s="6">
        <v>132221.20300000001</v>
      </c>
    </row>
    <row r="72" spans="1:6" x14ac:dyDescent="0.25">
      <c r="A72" t="s">
        <v>184</v>
      </c>
      <c r="B72" t="s">
        <v>185</v>
      </c>
      <c r="C72" s="6">
        <v>240194.69156300899</v>
      </c>
      <c r="D72" s="6">
        <v>47705.631000000001</v>
      </c>
      <c r="E72" s="6">
        <v>-192489.060563009</v>
      </c>
      <c r="F72" s="6">
        <v>28324.343499999999</v>
      </c>
    </row>
    <row r="73" spans="1:6" x14ac:dyDescent="0.25">
      <c r="A73" t="s">
        <v>186</v>
      </c>
      <c r="B73" t="s">
        <v>187</v>
      </c>
      <c r="C73" s="6">
        <v>6545646.61213075</v>
      </c>
      <c r="D73" s="6">
        <v>158296.38889999999</v>
      </c>
      <c r="E73" s="6">
        <v>-6387350.2232307503</v>
      </c>
      <c r="F73" s="6">
        <v>1235645.4839999999</v>
      </c>
    </row>
    <row r="74" spans="1:6" x14ac:dyDescent="0.25">
      <c r="A74" t="s">
        <v>188</v>
      </c>
      <c r="B74" t="s">
        <v>189</v>
      </c>
      <c r="C74" s="6">
        <v>1177865.25902063</v>
      </c>
      <c r="D74" s="6">
        <v>34212.486219999999</v>
      </c>
      <c r="E74" s="6">
        <v>-1143652.77280063</v>
      </c>
      <c r="F74" s="6">
        <v>263361.78100000002</v>
      </c>
    </row>
    <row r="75" spans="1:6" x14ac:dyDescent="0.25">
      <c r="A75" t="s">
        <v>190</v>
      </c>
      <c r="B75" t="s">
        <v>191</v>
      </c>
      <c r="C75" s="6">
        <v>235546.117795342</v>
      </c>
      <c r="D75" s="6">
        <v>34440.668109999999</v>
      </c>
      <c r="E75" s="6">
        <v>-201105.449685342</v>
      </c>
      <c r="F75" s="6">
        <v>46839.525999999998</v>
      </c>
    </row>
    <row r="76" spans="1:6" x14ac:dyDescent="0.25">
      <c r="A76" t="s">
        <v>192</v>
      </c>
      <c r="B76" t="s">
        <v>193</v>
      </c>
      <c r="C76" s="6">
        <v>70.788672241210904</v>
      </c>
      <c r="D76" s="6">
        <v>0</v>
      </c>
      <c r="E76" s="6">
        <v>-70.788672241210904</v>
      </c>
      <c r="F76" s="6">
        <v>17.207000000000001</v>
      </c>
    </row>
    <row r="77" spans="1:6" x14ac:dyDescent="0.25">
      <c r="A77" t="s">
        <v>194</v>
      </c>
      <c r="B77" t="s">
        <v>195</v>
      </c>
      <c r="C77" s="6">
        <v>624990.564075417</v>
      </c>
      <c r="D77" s="6">
        <v>6324.7294099999999</v>
      </c>
      <c r="E77" s="6">
        <v>-618665.83466541697</v>
      </c>
      <c r="F77" s="6">
        <v>117183.853</v>
      </c>
    </row>
    <row r="78" spans="1:6" x14ac:dyDescent="0.25">
      <c r="A78" t="s">
        <v>196</v>
      </c>
      <c r="B78" t="s">
        <v>197</v>
      </c>
      <c r="C78" s="6">
        <v>15064.7766640625</v>
      </c>
      <c r="D78" s="6">
        <v>8960</v>
      </c>
      <c r="E78" s="6">
        <v>-6104.7766640624995</v>
      </c>
      <c r="F78" s="6">
        <v>2867.1970000000001</v>
      </c>
    </row>
    <row r="79" spans="1:6" x14ac:dyDescent="0.25">
      <c r="A79" t="s">
        <v>198</v>
      </c>
      <c r="B79" t="s">
        <v>199</v>
      </c>
      <c r="C79" s="6">
        <v>285648.00674945099</v>
      </c>
      <c r="D79" s="6">
        <v>0</v>
      </c>
      <c r="E79" s="6">
        <v>-285648.00674945099</v>
      </c>
      <c r="F79" s="6">
        <v>52544.212</v>
      </c>
    </row>
    <row r="80" spans="1:6" x14ac:dyDescent="0.25">
      <c r="A80" t="s">
        <v>200</v>
      </c>
      <c r="B80" t="s">
        <v>201</v>
      </c>
      <c r="C80" s="6">
        <v>31822.3466140747</v>
      </c>
      <c r="D80" s="6">
        <v>0</v>
      </c>
      <c r="E80" s="6">
        <v>-31822.3466140747</v>
      </c>
      <c r="F80" s="6">
        <v>6829.55</v>
      </c>
    </row>
    <row r="81" spans="1:6" x14ac:dyDescent="0.25">
      <c r="A81" t="s">
        <v>202</v>
      </c>
      <c r="B81" t="s">
        <v>203</v>
      </c>
      <c r="C81" s="6">
        <v>23.044639648437499</v>
      </c>
      <c r="D81" s="6">
        <v>0</v>
      </c>
      <c r="E81" s="6">
        <v>-23.044639648437499</v>
      </c>
      <c r="F81" s="6">
        <v>4.5019999999999998</v>
      </c>
    </row>
    <row r="82" spans="1:6" x14ac:dyDescent="0.25">
      <c r="A82" t="s">
        <v>204</v>
      </c>
      <c r="B82" t="s">
        <v>205</v>
      </c>
      <c r="C82" s="6">
        <v>474794.56278543803</v>
      </c>
      <c r="D82" s="6">
        <v>0</v>
      </c>
      <c r="E82" s="6">
        <v>-474794.56278543803</v>
      </c>
      <c r="F82" s="6">
        <v>102310.95</v>
      </c>
    </row>
    <row r="83" spans="1:6" x14ac:dyDescent="0.25">
      <c r="A83" t="s">
        <v>206</v>
      </c>
      <c r="B83" t="s">
        <v>207</v>
      </c>
      <c r="C83" s="6">
        <v>222735.67140330901</v>
      </c>
      <c r="D83" s="6">
        <v>17512.720880000001</v>
      </c>
      <c r="E83" s="6">
        <v>-205222.950523309</v>
      </c>
      <c r="F83" s="6">
        <v>58395.438000000002</v>
      </c>
    </row>
    <row r="84" spans="1:6" x14ac:dyDescent="0.25">
      <c r="A84" t="s">
        <v>208</v>
      </c>
      <c r="B84" t="s">
        <v>209</v>
      </c>
      <c r="C84" s="6">
        <v>5725292.4314155504</v>
      </c>
      <c r="D84" s="6">
        <v>370</v>
      </c>
      <c r="E84" s="6">
        <v>-5724922.4314155504</v>
      </c>
      <c r="F84" s="6">
        <v>810501.77300000004</v>
      </c>
    </row>
    <row r="85" spans="1:6" x14ac:dyDescent="0.25">
      <c r="A85" t="s">
        <v>210</v>
      </c>
      <c r="B85" t="s">
        <v>211</v>
      </c>
      <c r="C85" s="6">
        <v>8292961.7576279901</v>
      </c>
      <c r="D85" s="6">
        <v>6209.8509999999997</v>
      </c>
      <c r="E85" s="6">
        <v>-8286751.9066279903</v>
      </c>
      <c r="F85" s="6">
        <v>1411327.9029999999</v>
      </c>
    </row>
    <row r="86" spans="1:6" x14ac:dyDescent="0.25">
      <c r="A86" t="s">
        <v>212</v>
      </c>
      <c r="B86" t="s">
        <v>213</v>
      </c>
      <c r="C86" s="6">
        <v>3487.9123099365202</v>
      </c>
      <c r="D86" s="6">
        <v>0</v>
      </c>
      <c r="E86" s="6">
        <v>-3487.9123099365202</v>
      </c>
      <c r="F86" s="6">
        <v>209.41800000000001</v>
      </c>
    </row>
    <row r="87" spans="1:6" x14ac:dyDescent="0.25">
      <c r="A87" t="s">
        <v>214</v>
      </c>
      <c r="B87" t="s">
        <v>215</v>
      </c>
      <c r="C87" s="6">
        <v>4533797.2064301604</v>
      </c>
      <c r="D87" s="6">
        <v>161.09123</v>
      </c>
      <c r="E87" s="6">
        <v>-4533636.1152001601</v>
      </c>
      <c r="F87" s="6">
        <v>3323707.3650000002</v>
      </c>
    </row>
    <row r="88" spans="1:6" x14ac:dyDescent="0.25">
      <c r="A88" t="s">
        <v>216</v>
      </c>
      <c r="B88" t="s">
        <v>217</v>
      </c>
      <c r="C88" s="6">
        <v>428510.55091683997</v>
      </c>
      <c r="D88" s="6">
        <v>251421.2</v>
      </c>
      <c r="E88" s="6">
        <v>-177089.35091683999</v>
      </c>
      <c r="F88" s="6">
        <v>3197.7440000000001</v>
      </c>
    </row>
    <row r="89" spans="1:6" x14ac:dyDescent="0.25">
      <c r="A89" t="s">
        <v>218</v>
      </c>
      <c r="B89" t="s">
        <v>219</v>
      </c>
      <c r="C89" s="6">
        <v>10836.695562499999</v>
      </c>
      <c r="D89" s="6">
        <v>0</v>
      </c>
      <c r="E89" s="6">
        <v>-10836.695562499999</v>
      </c>
      <c r="F89" s="6">
        <v>2021.1120000000001</v>
      </c>
    </row>
    <row r="90" spans="1:6" x14ac:dyDescent="0.25">
      <c r="A90" t="s">
        <v>220</v>
      </c>
      <c r="B90" t="s">
        <v>221</v>
      </c>
      <c r="C90" s="6">
        <v>1536852.84151883</v>
      </c>
      <c r="D90" s="6">
        <v>22846.238499999999</v>
      </c>
      <c r="E90" s="6">
        <v>-1514006.6030188301</v>
      </c>
      <c r="F90" s="6">
        <v>208381.44200000001</v>
      </c>
    </row>
    <row r="91" spans="1:6" x14ac:dyDescent="0.25">
      <c r="A91" t="s">
        <v>222</v>
      </c>
      <c r="B91" t="s">
        <v>223</v>
      </c>
      <c r="C91" s="6">
        <v>15874.076374984699</v>
      </c>
      <c r="D91" s="6">
        <v>0</v>
      </c>
      <c r="E91" s="6">
        <v>-15874.076374984699</v>
      </c>
      <c r="F91" s="6">
        <v>4257.6360000000004</v>
      </c>
    </row>
    <row r="92" spans="1:6" x14ac:dyDescent="0.25">
      <c r="A92" t="s">
        <v>224</v>
      </c>
      <c r="B92" t="s">
        <v>225</v>
      </c>
      <c r="C92" s="6">
        <v>6350.2018218421899</v>
      </c>
      <c r="D92" s="6">
        <v>66260.322119999997</v>
      </c>
      <c r="E92" s="6">
        <v>59910.120298157803</v>
      </c>
      <c r="F92" s="6">
        <v>1886.0060000000001</v>
      </c>
    </row>
    <row r="93" spans="1:6" x14ac:dyDescent="0.25">
      <c r="A93" t="s">
        <v>226</v>
      </c>
      <c r="B93" t="s">
        <v>227</v>
      </c>
      <c r="C93" s="6">
        <v>1747533.5160000001</v>
      </c>
      <c r="D93" s="6">
        <v>394.71672000000001</v>
      </c>
      <c r="E93" s="6">
        <v>-1747138.7992799999</v>
      </c>
      <c r="F93" s="6">
        <v>0.39</v>
      </c>
    </row>
    <row r="94" spans="1:6" x14ac:dyDescent="0.25">
      <c r="A94" t="s">
        <v>228</v>
      </c>
      <c r="B94" t="s">
        <v>229</v>
      </c>
      <c r="C94" s="6">
        <v>356755.02619378403</v>
      </c>
      <c r="D94" s="6">
        <v>52.913020000000003</v>
      </c>
      <c r="E94" s="6">
        <v>-356702.11317378399</v>
      </c>
      <c r="F94" s="6">
        <v>127087.81</v>
      </c>
    </row>
    <row r="95" spans="1:6" x14ac:dyDescent="0.25">
      <c r="A95" t="s">
        <v>230</v>
      </c>
      <c r="B95" t="s">
        <v>231</v>
      </c>
      <c r="C95" s="6">
        <v>104931.19077296001</v>
      </c>
      <c r="D95" s="6">
        <v>30810.151419999998</v>
      </c>
      <c r="E95" s="6">
        <v>-74121.039352959706</v>
      </c>
      <c r="F95" s="6">
        <v>33800.928999999996</v>
      </c>
    </row>
    <row r="96" spans="1:6" x14ac:dyDescent="0.25">
      <c r="A96" t="s">
        <v>232</v>
      </c>
      <c r="B96" t="s">
        <v>233</v>
      </c>
      <c r="C96" s="6">
        <v>378770.44657501503</v>
      </c>
      <c r="D96" s="6">
        <v>1214.5298399999999</v>
      </c>
      <c r="E96" s="6">
        <v>-377555.91673501499</v>
      </c>
      <c r="F96" s="6">
        <v>108807.28</v>
      </c>
    </row>
    <row r="97" spans="1:6" x14ac:dyDescent="0.25">
      <c r="A97" t="s">
        <v>234</v>
      </c>
      <c r="B97" t="s">
        <v>235</v>
      </c>
      <c r="C97" s="6">
        <v>9.2721202392578093</v>
      </c>
      <c r="D97" s="6">
        <v>34714.528639999997</v>
      </c>
      <c r="E97" s="6">
        <v>34705.256519760696</v>
      </c>
      <c r="F97" s="6">
        <v>2.2570000000000001</v>
      </c>
    </row>
    <row r="98" spans="1:6" x14ac:dyDescent="0.25">
      <c r="A98" t="s">
        <v>236</v>
      </c>
      <c r="B98" t="s">
        <v>237</v>
      </c>
      <c r="C98" s="6">
        <v>85807989.187786907</v>
      </c>
      <c r="D98" s="6">
        <v>9620048.8481699992</v>
      </c>
      <c r="E98" s="6">
        <v>-76187940.339616895</v>
      </c>
      <c r="F98" s="6">
        <v>21876088.857921898</v>
      </c>
    </row>
  </sheetData>
  <conditionalFormatting sqref="A1:E1">
    <cfRule type="expression" dxfId="33" priority="3">
      <formula>A1&lt;&gt;0</formula>
    </cfRule>
  </conditionalFormatting>
  <conditionalFormatting sqref="A2:F2">
    <cfRule type="expression" dxfId="32" priority="2">
      <formula>A2&lt;&gt;0</formula>
    </cfRule>
  </conditionalFormatting>
  <conditionalFormatting sqref="A98:F98">
    <cfRule type="expression" dxfId="31" priority="1">
      <formula>A98&lt;&gt;-1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95"/>
  <sheetViews>
    <sheetView workbookViewId="0">
      <pane ySplit="3" topLeftCell="A4" activePane="bottomLeft" state="frozen"/>
      <selection pane="bottomLeft" activeCell="D11" sqref="D11"/>
    </sheetView>
  </sheetViews>
  <sheetFormatPr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343</v>
      </c>
      <c r="C1" t="s">
        <v>33</v>
      </c>
    </row>
    <row r="2" spans="1:5" x14ac:dyDescent="0.25">
      <c r="E2" t="s">
        <v>239</v>
      </c>
    </row>
    <row r="3" spans="1:5" ht="24.95" customHeight="1" x14ac:dyDescent="0.25">
      <c r="A3" s="1" t="s">
        <v>34</v>
      </c>
      <c r="B3" s="1" t="s">
        <v>240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241</v>
      </c>
      <c r="B4" t="s">
        <v>242</v>
      </c>
      <c r="C4" s="6">
        <v>1900339.6551210899</v>
      </c>
      <c r="D4" s="6">
        <v>424.58758999999998</v>
      </c>
      <c r="E4" s="6">
        <v>-1899915.06753109</v>
      </c>
    </row>
    <row r="5" spans="1:5" x14ac:dyDescent="0.25">
      <c r="A5" t="s">
        <v>243</v>
      </c>
      <c r="B5" t="s">
        <v>244</v>
      </c>
      <c r="C5" s="6">
        <v>416224.969605972</v>
      </c>
      <c r="D5" s="6">
        <v>132185.86832000001</v>
      </c>
      <c r="E5" s="6">
        <v>-284039.10128597199</v>
      </c>
    </row>
    <row r="6" spans="1:5" x14ac:dyDescent="0.25">
      <c r="A6" t="s">
        <v>245</v>
      </c>
      <c r="B6" t="s">
        <v>246</v>
      </c>
      <c r="C6" s="6">
        <v>32784.248252655001</v>
      </c>
      <c r="D6" s="6">
        <v>26938.747350000001</v>
      </c>
      <c r="E6" s="6">
        <v>-5845.5009026550297</v>
      </c>
    </row>
    <row r="7" spans="1:5" x14ac:dyDescent="0.25">
      <c r="A7" t="s">
        <v>247</v>
      </c>
      <c r="B7" t="s">
        <v>248</v>
      </c>
      <c r="C7" s="6">
        <v>0</v>
      </c>
      <c r="D7" s="6">
        <v>391.16599000000002</v>
      </c>
      <c r="E7" s="6">
        <v>391.16599000000002</v>
      </c>
    </row>
    <row r="8" spans="1:5" x14ac:dyDescent="0.25">
      <c r="A8" t="s">
        <v>249</v>
      </c>
      <c r="B8" t="s">
        <v>250</v>
      </c>
      <c r="C8" s="6">
        <v>1019.70370385742</v>
      </c>
      <c r="D8" s="6">
        <v>317.10744</v>
      </c>
      <c r="E8" s="6">
        <v>-702.59626385742195</v>
      </c>
    </row>
    <row r="9" spans="1:5" x14ac:dyDescent="0.25">
      <c r="A9" t="s">
        <v>251</v>
      </c>
      <c r="B9" t="s">
        <v>252</v>
      </c>
      <c r="C9" s="6">
        <v>446393.552223337</v>
      </c>
      <c r="D9" s="6">
        <v>44180.200230000002</v>
      </c>
      <c r="E9" s="6">
        <v>-402213.35199333698</v>
      </c>
    </row>
    <row r="10" spans="1:5" x14ac:dyDescent="0.25">
      <c r="A10" t="s">
        <v>253</v>
      </c>
      <c r="B10" t="s">
        <v>254</v>
      </c>
      <c r="C10" s="6">
        <v>224251.31510183701</v>
      </c>
      <c r="D10" s="6">
        <v>23918.201819999998</v>
      </c>
      <c r="E10" s="6">
        <v>-200333.113281837</v>
      </c>
    </row>
    <row r="11" spans="1:5" x14ac:dyDescent="0.25">
      <c r="A11" t="s">
        <v>255</v>
      </c>
      <c r="B11" t="s">
        <v>256</v>
      </c>
      <c r="C11" s="6">
        <v>12618.005312499999</v>
      </c>
      <c r="D11" s="6">
        <v>0</v>
      </c>
      <c r="E11" s="6">
        <v>-12618.005312499999</v>
      </c>
    </row>
    <row r="12" spans="1:5" x14ac:dyDescent="0.25">
      <c r="A12" t="s">
        <v>257</v>
      </c>
      <c r="B12" t="s">
        <v>258</v>
      </c>
      <c r="C12" s="6">
        <v>90159.265981567398</v>
      </c>
      <c r="D12" s="6">
        <v>7386.3490300000003</v>
      </c>
      <c r="E12" s="6">
        <v>-82772.9169515674</v>
      </c>
    </row>
    <row r="13" spans="1:5" x14ac:dyDescent="0.25">
      <c r="A13" t="s">
        <v>64</v>
      </c>
      <c r="B13" t="s">
        <v>259</v>
      </c>
      <c r="C13" s="6">
        <v>466385.72501611302</v>
      </c>
      <c r="D13" s="6">
        <v>354.09996999999998</v>
      </c>
      <c r="E13" s="6">
        <v>-466031.62504611298</v>
      </c>
    </row>
    <row r="14" spans="1:5" x14ac:dyDescent="0.25">
      <c r="A14" t="s">
        <v>66</v>
      </c>
      <c r="B14" t="s">
        <v>260</v>
      </c>
      <c r="C14" s="6">
        <v>9.4529404296874997</v>
      </c>
      <c r="D14" s="6">
        <v>2655.01125</v>
      </c>
      <c r="E14" s="6">
        <v>2645.55830957031</v>
      </c>
    </row>
    <row r="15" spans="1:5" x14ac:dyDescent="0.25">
      <c r="A15" t="s">
        <v>68</v>
      </c>
      <c r="B15" t="s">
        <v>261</v>
      </c>
      <c r="C15" s="6">
        <v>355.21694848632802</v>
      </c>
      <c r="D15" s="6">
        <v>73.918679999999995</v>
      </c>
      <c r="E15" s="6">
        <v>-281.29826848632803</v>
      </c>
    </row>
    <row r="16" spans="1:5" x14ac:dyDescent="0.25">
      <c r="A16" t="s">
        <v>70</v>
      </c>
      <c r="B16" t="s">
        <v>262</v>
      </c>
      <c r="C16" s="6">
        <v>33.834960571289102</v>
      </c>
      <c r="D16" s="6">
        <v>1652.5009399999999</v>
      </c>
      <c r="E16" s="6">
        <v>1618.66597942871</v>
      </c>
    </row>
    <row r="17" spans="1:5" x14ac:dyDescent="0.25">
      <c r="A17" t="s">
        <v>72</v>
      </c>
      <c r="B17" t="s">
        <v>263</v>
      </c>
      <c r="C17" s="6">
        <v>1634324.2487192</v>
      </c>
      <c r="D17" s="6">
        <v>92477.064750000005</v>
      </c>
      <c r="E17" s="6">
        <v>-1541847.1839691999</v>
      </c>
    </row>
    <row r="18" spans="1:5" x14ac:dyDescent="0.25">
      <c r="A18" t="s">
        <v>74</v>
      </c>
      <c r="B18" t="s">
        <v>264</v>
      </c>
      <c r="C18" s="6">
        <v>0</v>
      </c>
      <c r="D18" s="6">
        <v>2009.28</v>
      </c>
      <c r="E18" s="6">
        <v>2009.28</v>
      </c>
    </row>
    <row r="19" spans="1:5" x14ac:dyDescent="0.25">
      <c r="A19" t="s">
        <v>76</v>
      </c>
      <c r="B19" t="s">
        <v>265</v>
      </c>
      <c r="C19" s="6">
        <v>0</v>
      </c>
      <c r="D19" s="6">
        <v>1541.2103300000001</v>
      </c>
      <c r="E19" s="6">
        <v>1541.2103300000001</v>
      </c>
    </row>
    <row r="20" spans="1:5" x14ac:dyDescent="0.25">
      <c r="A20" t="s">
        <v>78</v>
      </c>
      <c r="B20" t="s">
        <v>266</v>
      </c>
      <c r="C20" s="6">
        <v>11178997.686455701</v>
      </c>
      <c r="D20" s="6">
        <v>56009.599130000002</v>
      </c>
      <c r="E20" s="6">
        <v>-11122988.0873257</v>
      </c>
    </row>
    <row r="21" spans="1:5" x14ac:dyDescent="0.25">
      <c r="A21" t="s">
        <v>80</v>
      </c>
      <c r="B21" t="s">
        <v>267</v>
      </c>
      <c r="C21" s="6">
        <v>6758.9290000000001</v>
      </c>
      <c r="D21" s="6">
        <v>0</v>
      </c>
      <c r="E21" s="6">
        <v>-6758.9290000000001</v>
      </c>
    </row>
    <row r="22" spans="1:5" x14ac:dyDescent="0.25">
      <c r="A22" t="s">
        <v>82</v>
      </c>
      <c r="B22" t="s">
        <v>268</v>
      </c>
      <c r="C22" s="6">
        <v>2153.65087890625</v>
      </c>
      <c r="D22" s="6">
        <v>0</v>
      </c>
      <c r="E22" s="6">
        <v>-2153.65087890625</v>
      </c>
    </row>
    <row r="23" spans="1:5" x14ac:dyDescent="0.25">
      <c r="A23" t="s">
        <v>84</v>
      </c>
      <c r="B23" t="s">
        <v>269</v>
      </c>
      <c r="C23" s="6">
        <v>200.52657641601601</v>
      </c>
      <c r="D23" s="6">
        <v>518.99508000000003</v>
      </c>
      <c r="E23" s="6">
        <v>318.46850358398399</v>
      </c>
    </row>
    <row r="24" spans="1:5" x14ac:dyDescent="0.25">
      <c r="A24" t="s">
        <v>86</v>
      </c>
      <c r="B24" t="s">
        <v>270</v>
      </c>
      <c r="C24" s="6">
        <v>11645.461980407699</v>
      </c>
      <c r="D24" s="6">
        <v>7710.3701700000001</v>
      </c>
      <c r="E24" s="6">
        <v>-3935.09181040772</v>
      </c>
    </row>
    <row r="25" spans="1:5" x14ac:dyDescent="0.25">
      <c r="A25" t="s">
        <v>88</v>
      </c>
      <c r="B25" t="s">
        <v>271</v>
      </c>
      <c r="C25" s="6">
        <v>58847.662859252901</v>
      </c>
      <c r="D25" s="6">
        <v>49932.61376</v>
      </c>
      <c r="E25" s="6">
        <v>-8915.0490992529303</v>
      </c>
    </row>
    <row r="26" spans="1:5" x14ac:dyDescent="0.25">
      <c r="A26" t="s">
        <v>90</v>
      </c>
      <c r="B26" t="s">
        <v>272</v>
      </c>
      <c r="C26" s="6">
        <v>1774.72914257812</v>
      </c>
      <c r="D26" s="6">
        <v>0</v>
      </c>
      <c r="E26" s="6">
        <v>-1774.72914257812</v>
      </c>
    </row>
    <row r="27" spans="1:5" x14ac:dyDescent="0.25">
      <c r="A27" t="s">
        <v>92</v>
      </c>
      <c r="B27" t="s">
        <v>273</v>
      </c>
      <c r="C27" s="6">
        <v>7600.5927695312503</v>
      </c>
      <c r="D27" s="6">
        <v>0</v>
      </c>
      <c r="E27" s="6">
        <v>-7600.5927695312503</v>
      </c>
    </row>
    <row r="28" spans="1:5" x14ac:dyDescent="0.25">
      <c r="A28" t="s">
        <v>94</v>
      </c>
      <c r="B28" t="s">
        <v>274</v>
      </c>
      <c r="C28" s="6">
        <v>140.267230163574</v>
      </c>
      <c r="D28" s="6">
        <v>892.96919000000003</v>
      </c>
      <c r="E28" s="6">
        <v>752.701959836426</v>
      </c>
    </row>
    <row r="29" spans="1:5" x14ac:dyDescent="0.25">
      <c r="A29" t="s">
        <v>96</v>
      </c>
      <c r="B29" t="s">
        <v>275</v>
      </c>
      <c r="C29" s="6">
        <v>17163.36</v>
      </c>
      <c r="D29" s="6">
        <v>17.940000000000001</v>
      </c>
      <c r="E29" s="6">
        <v>-17145.419999999998</v>
      </c>
    </row>
    <row r="30" spans="1:5" x14ac:dyDescent="0.25">
      <c r="A30" t="s">
        <v>98</v>
      </c>
      <c r="B30" t="s">
        <v>276</v>
      </c>
      <c r="C30" s="6">
        <v>20948.1762368774</v>
      </c>
      <c r="D30" s="6">
        <v>9008.1768100000008</v>
      </c>
      <c r="E30" s="6">
        <v>-11939.999426877401</v>
      </c>
    </row>
    <row r="31" spans="1:5" x14ac:dyDescent="0.25">
      <c r="A31" t="s">
        <v>100</v>
      </c>
      <c r="B31" t="s">
        <v>277</v>
      </c>
      <c r="C31" s="6">
        <v>37903.346070327803</v>
      </c>
      <c r="D31" s="6">
        <v>104801.33718</v>
      </c>
      <c r="E31" s="6">
        <v>66897.991109672206</v>
      </c>
    </row>
    <row r="32" spans="1:5" x14ac:dyDescent="0.25">
      <c r="A32" t="s">
        <v>102</v>
      </c>
      <c r="B32" t="s">
        <v>278</v>
      </c>
      <c r="C32" s="6">
        <v>10892.276875</v>
      </c>
      <c r="D32" s="6">
        <v>0</v>
      </c>
      <c r="E32" s="6">
        <v>-10892.276875</v>
      </c>
    </row>
    <row r="33" spans="1:5" x14ac:dyDescent="0.25">
      <c r="A33" t="s">
        <v>104</v>
      </c>
      <c r="B33" t="s">
        <v>279</v>
      </c>
      <c r="C33" s="6">
        <v>5014.3774999999996</v>
      </c>
      <c r="D33" s="6">
        <v>0</v>
      </c>
      <c r="E33" s="6">
        <v>-5014.3774999999996</v>
      </c>
    </row>
    <row r="34" spans="1:5" x14ac:dyDescent="0.25">
      <c r="A34" t="s">
        <v>106</v>
      </c>
      <c r="B34" t="s">
        <v>280</v>
      </c>
      <c r="C34" s="6">
        <v>394515.42409732903</v>
      </c>
      <c r="D34" s="6">
        <v>297501.2353</v>
      </c>
      <c r="E34" s="6">
        <v>-97014.188797329407</v>
      </c>
    </row>
    <row r="35" spans="1:5" x14ac:dyDescent="0.25">
      <c r="A35" t="s">
        <v>108</v>
      </c>
      <c r="B35" t="s">
        <v>281</v>
      </c>
      <c r="C35" s="6">
        <v>10.837110351562499</v>
      </c>
      <c r="D35" s="6">
        <v>874.03279999999995</v>
      </c>
      <c r="E35" s="6">
        <v>863.195689648437</v>
      </c>
    </row>
    <row r="36" spans="1:5" x14ac:dyDescent="0.25">
      <c r="A36" t="s">
        <v>110</v>
      </c>
      <c r="B36" t="s">
        <v>282</v>
      </c>
      <c r="C36" s="6">
        <v>143420.10144663099</v>
      </c>
      <c r="D36" s="6">
        <v>18241.024819999999</v>
      </c>
      <c r="E36" s="6">
        <v>-125179.07662663099</v>
      </c>
    </row>
    <row r="37" spans="1:5" x14ac:dyDescent="0.25">
      <c r="A37" t="s">
        <v>112</v>
      </c>
      <c r="B37" t="s">
        <v>283</v>
      </c>
      <c r="C37" s="6">
        <v>5189.3566861572299</v>
      </c>
      <c r="D37" s="6">
        <v>6535.7455</v>
      </c>
      <c r="E37" s="6">
        <v>1346.3888138427701</v>
      </c>
    </row>
    <row r="38" spans="1:5" x14ac:dyDescent="0.25">
      <c r="A38" t="s">
        <v>114</v>
      </c>
      <c r="B38" t="s">
        <v>284</v>
      </c>
      <c r="C38" s="6">
        <v>0</v>
      </c>
      <c r="D38" s="6">
        <v>5464.6269599999996</v>
      </c>
      <c r="E38" s="6">
        <v>5464.6269599999996</v>
      </c>
    </row>
    <row r="39" spans="1:5" x14ac:dyDescent="0.25">
      <c r="A39" t="s">
        <v>116</v>
      </c>
      <c r="B39" t="s">
        <v>285</v>
      </c>
      <c r="C39" s="6">
        <v>56392715.890347697</v>
      </c>
      <c r="D39" s="6">
        <v>6317980.5311599998</v>
      </c>
      <c r="E39" s="6">
        <v>-50074735.3591877</v>
      </c>
    </row>
    <row r="40" spans="1:5" x14ac:dyDescent="0.25">
      <c r="A40" t="s">
        <v>118</v>
      </c>
      <c r="B40" t="s">
        <v>286</v>
      </c>
      <c r="C40" s="6">
        <v>868946.38607842894</v>
      </c>
      <c r="D40" s="6">
        <v>251421.2</v>
      </c>
      <c r="E40" s="6">
        <v>-617525.18607842899</v>
      </c>
    </row>
    <row r="41" spans="1:5" x14ac:dyDescent="0.25">
      <c r="A41" t="s">
        <v>120</v>
      </c>
      <c r="B41" t="s">
        <v>287</v>
      </c>
      <c r="C41" s="6">
        <v>38784.677853301997</v>
      </c>
      <c r="D41" s="6">
        <v>1177.5126</v>
      </c>
      <c r="E41" s="6">
        <v>-37607.165253302002</v>
      </c>
    </row>
    <row r="42" spans="1:5" x14ac:dyDescent="0.25">
      <c r="A42" t="s">
        <v>122</v>
      </c>
      <c r="B42" t="s">
        <v>288</v>
      </c>
      <c r="C42" s="6">
        <v>110056.18938215599</v>
      </c>
      <c r="D42" s="6">
        <v>1185.9720500000001</v>
      </c>
      <c r="E42" s="6">
        <v>-108870.217332156</v>
      </c>
    </row>
    <row r="43" spans="1:5" x14ac:dyDescent="0.25">
      <c r="A43" t="s">
        <v>124</v>
      </c>
      <c r="B43" t="s">
        <v>289</v>
      </c>
      <c r="C43" s="6">
        <v>127743.044003025</v>
      </c>
      <c r="D43" s="6">
        <v>54342.045359999996</v>
      </c>
      <c r="E43" s="6">
        <v>-73400.998643025101</v>
      </c>
    </row>
    <row r="44" spans="1:5" x14ac:dyDescent="0.25">
      <c r="A44" t="s">
        <v>126</v>
      </c>
      <c r="B44" t="s">
        <v>290</v>
      </c>
      <c r="C44" s="6">
        <v>819193.12842732505</v>
      </c>
      <c r="D44" s="6">
        <v>88980.237840000002</v>
      </c>
      <c r="E44" s="6">
        <v>-730212.89058732498</v>
      </c>
    </row>
    <row r="45" spans="1:5" x14ac:dyDescent="0.25">
      <c r="A45" t="s">
        <v>128</v>
      </c>
      <c r="B45" t="s">
        <v>291</v>
      </c>
      <c r="C45" s="6">
        <v>919396.55620312504</v>
      </c>
      <c r="D45" s="6">
        <v>0</v>
      </c>
      <c r="E45" s="6">
        <v>-919396.55620312504</v>
      </c>
    </row>
    <row r="46" spans="1:5" x14ac:dyDescent="0.25">
      <c r="A46" t="s">
        <v>292</v>
      </c>
      <c r="B46" t="s">
        <v>293</v>
      </c>
      <c r="C46" s="6">
        <v>3429.6480717773402</v>
      </c>
      <c r="D46" s="6">
        <v>0</v>
      </c>
      <c r="E46" s="6">
        <v>-3429.6480717773402</v>
      </c>
    </row>
    <row r="47" spans="1:5" x14ac:dyDescent="0.25">
      <c r="A47" t="s">
        <v>130</v>
      </c>
      <c r="B47" t="s">
        <v>294</v>
      </c>
      <c r="C47" s="6">
        <v>2165903.2380218199</v>
      </c>
      <c r="D47" s="6">
        <v>18011.797009999998</v>
      </c>
      <c r="E47" s="6">
        <v>-2147891.44101182</v>
      </c>
    </row>
    <row r="48" spans="1:5" x14ac:dyDescent="0.25">
      <c r="A48" t="s">
        <v>132</v>
      </c>
      <c r="B48" t="s">
        <v>295</v>
      </c>
      <c r="C48" s="6">
        <v>280.39469982910202</v>
      </c>
      <c r="D48" s="6">
        <v>95.918350000000004</v>
      </c>
      <c r="E48" s="6">
        <v>-184.47634982910199</v>
      </c>
    </row>
    <row r="49" spans="1:5" x14ac:dyDescent="0.25">
      <c r="A49" t="s">
        <v>134</v>
      </c>
      <c r="B49" t="s">
        <v>296</v>
      </c>
      <c r="C49" s="6">
        <v>1726.8975796203599</v>
      </c>
      <c r="D49" s="6">
        <v>3536.4654999999998</v>
      </c>
      <c r="E49" s="6">
        <v>1809.5679203796401</v>
      </c>
    </row>
    <row r="50" spans="1:5" x14ac:dyDescent="0.25">
      <c r="A50" t="s">
        <v>136</v>
      </c>
      <c r="B50" t="s">
        <v>297</v>
      </c>
      <c r="C50" s="6">
        <v>0.129410003662109</v>
      </c>
      <c r="D50" s="6">
        <v>783.22618999999997</v>
      </c>
      <c r="E50" s="6">
        <v>783.096779996338</v>
      </c>
    </row>
    <row r="51" spans="1:5" x14ac:dyDescent="0.25">
      <c r="A51" t="s">
        <v>138</v>
      </c>
      <c r="B51" t="s">
        <v>298</v>
      </c>
      <c r="C51" s="6">
        <v>0</v>
      </c>
      <c r="D51" s="6">
        <v>295.04149999999998</v>
      </c>
      <c r="E51" s="6">
        <v>295.04149999999998</v>
      </c>
    </row>
    <row r="52" spans="1:5" x14ac:dyDescent="0.25">
      <c r="A52" t="s">
        <v>140</v>
      </c>
      <c r="B52" t="s">
        <v>299</v>
      </c>
      <c r="C52" s="6">
        <v>52081.417781249998</v>
      </c>
      <c r="D52" s="6">
        <v>317.35901000000001</v>
      </c>
      <c r="E52" s="6">
        <v>-51764.058771249998</v>
      </c>
    </row>
    <row r="53" spans="1:5" x14ac:dyDescent="0.25">
      <c r="A53" t="s">
        <v>142</v>
      </c>
      <c r="B53" t="s">
        <v>300</v>
      </c>
      <c r="C53" s="6">
        <v>0</v>
      </c>
      <c r="D53" s="6">
        <v>287.63731000000001</v>
      </c>
      <c r="E53" s="6">
        <v>287.63731000000001</v>
      </c>
    </row>
    <row r="54" spans="1:5" x14ac:dyDescent="0.25">
      <c r="A54" t="s">
        <v>144</v>
      </c>
      <c r="B54" t="s">
        <v>301</v>
      </c>
      <c r="C54" s="6">
        <v>602779.20383183297</v>
      </c>
      <c r="D54" s="6">
        <v>19398.002769999999</v>
      </c>
      <c r="E54" s="6">
        <v>-583381.20106183295</v>
      </c>
    </row>
    <row r="55" spans="1:5" x14ac:dyDescent="0.25">
      <c r="A55" t="s">
        <v>146</v>
      </c>
      <c r="B55" t="s">
        <v>302</v>
      </c>
      <c r="C55" s="6">
        <v>4216.1001430664101</v>
      </c>
      <c r="D55" s="6">
        <v>0</v>
      </c>
      <c r="E55" s="6">
        <v>-4216.1001430664101</v>
      </c>
    </row>
    <row r="56" spans="1:5" x14ac:dyDescent="0.25">
      <c r="A56" t="s">
        <v>148</v>
      </c>
      <c r="B56" t="s">
        <v>303</v>
      </c>
      <c r="C56" s="6">
        <v>33584.522849273701</v>
      </c>
      <c r="D56" s="6">
        <v>7009.3688400000001</v>
      </c>
      <c r="E56" s="6">
        <v>-26575.154009273701</v>
      </c>
    </row>
    <row r="57" spans="1:5" x14ac:dyDescent="0.25">
      <c r="A57" t="s">
        <v>150</v>
      </c>
      <c r="B57" t="s">
        <v>304</v>
      </c>
      <c r="C57" s="6">
        <v>371584.8075</v>
      </c>
      <c r="D57" s="6">
        <v>7471.25</v>
      </c>
      <c r="E57" s="6">
        <v>-364113.5575</v>
      </c>
    </row>
    <row r="58" spans="1:5" x14ac:dyDescent="0.25">
      <c r="A58" t="s">
        <v>152</v>
      </c>
      <c r="B58" t="s">
        <v>305</v>
      </c>
      <c r="C58" s="6">
        <v>58251.9811022301</v>
      </c>
      <c r="D58" s="6">
        <v>37231.563439999998</v>
      </c>
      <c r="E58" s="6">
        <v>-21020.417662230098</v>
      </c>
    </row>
    <row r="59" spans="1:5" x14ac:dyDescent="0.25">
      <c r="A59" t="s">
        <v>154</v>
      </c>
      <c r="B59" t="s">
        <v>306</v>
      </c>
      <c r="C59" s="6">
        <v>17830.773122581501</v>
      </c>
      <c r="D59" s="6">
        <v>21291.517260000001</v>
      </c>
      <c r="E59" s="6">
        <v>3460.74413741852</v>
      </c>
    </row>
    <row r="60" spans="1:5" x14ac:dyDescent="0.25">
      <c r="A60" t="s">
        <v>156</v>
      </c>
      <c r="B60" t="s">
        <v>307</v>
      </c>
      <c r="C60" s="6">
        <v>114525.64768463701</v>
      </c>
      <c r="D60" s="6">
        <v>17618.14356</v>
      </c>
      <c r="E60" s="6">
        <v>-96907.504124637097</v>
      </c>
    </row>
    <row r="61" spans="1:5" x14ac:dyDescent="0.25">
      <c r="A61" t="s">
        <v>158</v>
      </c>
      <c r="B61" t="s">
        <v>308</v>
      </c>
      <c r="C61" s="6">
        <v>152723.64799455201</v>
      </c>
      <c r="D61" s="6">
        <v>0</v>
      </c>
      <c r="E61" s="6">
        <v>-152723.64799455201</v>
      </c>
    </row>
    <row r="62" spans="1:5" x14ac:dyDescent="0.25">
      <c r="A62" t="s">
        <v>160</v>
      </c>
      <c r="B62" t="s">
        <v>309</v>
      </c>
      <c r="C62" s="6">
        <v>2703.45975</v>
      </c>
      <c r="D62" s="6">
        <v>0</v>
      </c>
      <c r="E62" s="6">
        <v>-2703.45975</v>
      </c>
    </row>
    <row r="63" spans="1:5" x14ac:dyDescent="0.25">
      <c r="A63" t="s">
        <v>162</v>
      </c>
      <c r="B63" t="s">
        <v>310</v>
      </c>
      <c r="C63" s="6">
        <v>5712.3271315918</v>
      </c>
      <c r="D63" s="6">
        <v>9213.2270000000008</v>
      </c>
      <c r="E63" s="6">
        <v>3500.8998684081998</v>
      </c>
    </row>
    <row r="64" spans="1:5" x14ac:dyDescent="0.25">
      <c r="A64" t="s">
        <v>164</v>
      </c>
      <c r="B64" t="s">
        <v>311</v>
      </c>
      <c r="C64" s="6">
        <v>283398.809828125</v>
      </c>
      <c r="D64" s="6">
        <v>0</v>
      </c>
      <c r="E64" s="6">
        <v>-283398.809828125</v>
      </c>
    </row>
    <row r="65" spans="1:5" x14ac:dyDescent="0.25">
      <c r="A65" t="s">
        <v>166</v>
      </c>
      <c r="B65" t="s">
        <v>312</v>
      </c>
      <c r="C65" s="6">
        <v>2242.6525000000001</v>
      </c>
      <c r="D65" s="6">
        <v>128.33828</v>
      </c>
      <c r="E65" s="6">
        <v>-2114.3142200000002</v>
      </c>
    </row>
    <row r="66" spans="1:5" x14ac:dyDescent="0.25">
      <c r="A66" t="s">
        <v>168</v>
      </c>
      <c r="B66" t="s">
        <v>313</v>
      </c>
      <c r="C66" s="6">
        <v>24484.055080779999</v>
      </c>
      <c r="D66" s="6">
        <v>0</v>
      </c>
      <c r="E66" s="6">
        <v>-24484.055080779999</v>
      </c>
    </row>
    <row r="67" spans="1:5" x14ac:dyDescent="0.25">
      <c r="A67" t="s">
        <v>170</v>
      </c>
      <c r="B67" t="s">
        <v>314</v>
      </c>
      <c r="C67" s="6">
        <v>133500.73254362901</v>
      </c>
      <c r="D67" s="6">
        <v>4380.5592500000002</v>
      </c>
      <c r="E67" s="6">
        <v>-129120.17329362901</v>
      </c>
    </row>
    <row r="68" spans="1:5" x14ac:dyDescent="0.25">
      <c r="A68" t="s">
        <v>172</v>
      </c>
      <c r="B68" t="s">
        <v>315</v>
      </c>
      <c r="C68" s="6">
        <v>61.3948301239014</v>
      </c>
      <c r="D68" s="6">
        <v>2198.4391700000001</v>
      </c>
      <c r="E68" s="6">
        <v>2137.0443398760999</v>
      </c>
    </row>
    <row r="69" spans="1:5" x14ac:dyDescent="0.25">
      <c r="A69" t="s">
        <v>174</v>
      </c>
      <c r="B69" t="s">
        <v>316</v>
      </c>
      <c r="C69" s="6">
        <v>1923.9692109375001</v>
      </c>
      <c r="D69" s="6">
        <v>0</v>
      </c>
      <c r="E69" s="6">
        <v>-1923.9692109375001</v>
      </c>
    </row>
    <row r="70" spans="1:5" x14ac:dyDescent="0.25">
      <c r="A70" t="s">
        <v>176</v>
      </c>
      <c r="B70" t="s">
        <v>317</v>
      </c>
      <c r="C70" s="6">
        <v>6852.0974999999999</v>
      </c>
      <c r="D70" s="6">
        <v>2434.84337</v>
      </c>
      <c r="E70" s="6">
        <v>-4417.2541300000003</v>
      </c>
    </row>
    <row r="71" spans="1:5" x14ac:dyDescent="0.25">
      <c r="A71" t="s">
        <v>178</v>
      </c>
      <c r="B71" t="s">
        <v>318</v>
      </c>
      <c r="C71" s="6">
        <v>335.55710412597699</v>
      </c>
      <c r="D71" s="6">
        <v>2771.4007900000001</v>
      </c>
      <c r="E71" s="6">
        <v>2435.8436858740201</v>
      </c>
    </row>
    <row r="72" spans="1:5" x14ac:dyDescent="0.25">
      <c r="A72" t="s">
        <v>180</v>
      </c>
      <c r="B72" t="s">
        <v>319</v>
      </c>
      <c r="C72" s="6">
        <v>10334.7216170349</v>
      </c>
      <c r="D72" s="6">
        <v>22386.138309999998</v>
      </c>
      <c r="E72" s="6">
        <v>12051.4166929651</v>
      </c>
    </row>
    <row r="73" spans="1:5" x14ac:dyDescent="0.25">
      <c r="A73" t="s">
        <v>182</v>
      </c>
      <c r="B73" t="s">
        <v>320</v>
      </c>
      <c r="C73" s="6">
        <v>303275.50299423601</v>
      </c>
      <c r="D73" s="6">
        <v>216.78318999999999</v>
      </c>
      <c r="E73" s="6">
        <v>-303058.71980423603</v>
      </c>
    </row>
    <row r="74" spans="1:5" x14ac:dyDescent="0.25">
      <c r="A74" t="s">
        <v>184</v>
      </c>
      <c r="B74" t="s">
        <v>321</v>
      </c>
      <c r="C74" s="6">
        <v>468.82758984374999</v>
      </c>
      <c r="D74" s="6">
        <v>0</v>
      </c>
      <c r="E74" s="6">
        <v>-468.82758984374999</v>
      </c>
    </row>
    <row r="75" spans="1:5" x14ac:dyDescent="0.25">
      <c r="A75" t="s">
        <v>186</v>
      </c>
      <c r="B75" t="s">
        <v>322</v>
      </c>
      <c r="C75" s="6">
        <v>316173.60934085102</v>
      </c>
      <c r="D75" s="6">
        <v>24529.962579999999</v>
      </c>
      <c r="E75" s="6">
        <v>-291643.64676085103</v>
      </c>
    </row>
    <row r="76" spans="1:5" x14ac:dyDescent="0.25">
      <c r="A76" t="s">
        <v>188</v>
      </c>
      <c r="B76" t="s">
        <v>323</v>
      </c>
      <c r="C76" s="6">
        <v>356.00193038177503</v>
      </c>
      <c r="D76" s="6">
        <v>148.74458999999999</v>
      </c>
      <c r="E76" s="6">
        <v>-207.25734038177501</v>
      </c>
    </row>
    <row r="77" spans="1:5" x14ac:dyDescent="0.25">
      <c r="A77" t="s">
        <v>190</v>
      </c>
      <c r="B77" t="s">
        <v>324</v>
      </c>
      <c r="C77" s="6">
        <v>32.302919921875002</v>
      </c>
      <c r="D77" s="6">
        <v>399.16377999999997</v>
      </c>
      <c r="E77" s="6">
        <v>366.86086007812497</v>
      </c>
    </row>
    <row r="78" spans="1:5" x14ac:dyDescent="0.25">
      <c r="A78" t="s">
        <v>192</v>
      </c>
      <c r="B78" t="s">
        <v>325</v>
      </c>
      <c r="C78" s="6">
        <v>1283756.6473370399</v>
      </c>
      <c r="D78" s="6">
        <v>2210.4487199999999</v>
      </c>
      <c r="E78" s="6">
        <v>-1281546.1986170399</v>
      </c>
    </row>
    <row r="79" spans="1:5" x14ac:dyDescent="0.25">
      <c r="A79" t="s">
        <v>194</v>
      </c>
      <c r="B79" t="s">
        <v>326</v>
      </c>
      <c r="C79" s="6">
        <v>37265.268911972002</v>
      </c>
      <c r="D79" s="6">
        <v>19362.80545</v>
      </c>
      <c r="E79" s="6">
        <v>-17902.463461971998</v>
      </c>
    </row>
    <row r="80" spans="1:5" x14ac:dyDescent="0.25">
      <c r="A80" t="s">
        <v>327</v>
      </c>
      <c r="B80" t="s">
        <v>328</v>
      </c>
      <c r="C80" s="6">
        <v>10101.1573609314</v>
      </c>
      <c r="D80" s="6">
        <v>0</v>
      </c>
      <c r="E80" s="6">
        <v>-10101.1573609314</v>
      </c>
    </row>
    <row r="81" spans="1:5" x14ac:dyDescent="0.25">
      <c r="A81" t="s">
        <v>196</v>
      </c>
      <c r="B81" t="s">
        <v>329</v>
      </c>
      <c r="C81" s="6">
        <v>104.547796875</v>
      </c>
      <c r="D81" s="6">
        <v>0</v>
      </c>
      <c r="E81" s="6">
        <v>-104.547796875</v>
      </c>
    </row>
    <row r="82" spans="1:5" x14ac:dyDescent="0.25">
      <c r="A82" t="s">
        <v>198</v>
      </c>
      <c r="B82" t="s">
        <v>330</v>
      </c>
      <c r="C82" s="6">
        <v>1230.09528027344</v>
      </c>
      <c r="D82" s="6">
        <v>0</v>
      </c>
      <c r="E82" s="6">
        <v>-1230.09528027344</v>
      </c>
    </row>
    <row r="83" spans="1:5" x14ac:dyDescent="0.25">
      <c r="A83" t="s">
        <v>200</v>
      </c>
      <c r="B83" t="s">
        <v>331</v>
      </c>
      <c r="C83" s="6">
        <v>34267.697663391104</v>
      </c>
      <c r="D83" s="6">
        <v>15236.06684</v>
      </c>
      <c r="E83" s="6">
        <v>-19031.6308233911</v>
      </c>
    </row>
    <row r="84" spans="1:5" x14ac:dyDescent="0.25">
      <c r="A84" t="s">
        <v>202</v>
      </c>
      <c r="B84" t="s">
        <v>332</v>
      </c>
      <c r="C84" s="6">
        <v>32346.224925506602</v>
      </c>
      <c r="D84" s="6">
        <v>94970.606690000001</v>
      </c>
      <c r="E84" s="6">
        <v>62624.381764493402</v>
      </c>
    </row>
    <row r="85" spans="1:5" x14ac:dyDescent="0.25">
      <c r="A85" t="s">
        <v>204</v>
      </c>
      <c r="B85" t="s">
        <v>333</v>
      </c>
      <c r="C85" s="6">
        <v>143160.971625231</v>
      </c>
      <c r="D85" s="6">
        <v>7219.5961799999995</v>
      </c>
      <c r="E85" s="6">
        <v>-135941.37544523101</v>
      </c>
    </row>
    <row r="86" spans="1:5" x14ac:dyDescent="0.25">
      <c r="A86" t="s">
        <v>206</v>
      </c>
      <c r="B86" t="s">
        <v>334</v>
      </c>
      <c r="C86" s="6">
        <v>551094.76399523998</v>
      </c>
      <c r="D86" s="6">
        <v>4094.5745299999999</v>
      </c>
      <c r="E86" s="6">
        <v>-547000.18946523999</v>
      </c>
    </row>
    <row r="87" spans="1:5" x14ac:dyDescent="0.25">
      <c r="A87" t="s">
        <v>208</v>
      </c>
      <c r="B87" t="s">
        <v>335</v>
      </c>
      <c r="C87" s="6">
        <v>35316.561507568404</v>
      </c>
      <c r="D87" s="6">
        <v>104404.61287</v>
      </c>
      <c r="E87" s="6">
        <v>69088.051362431594</v>
      </c>
    </row>
    <row r="88" spans="1:5" x14ac:dyDescent="0.25">
      <c r="A88" t="s">
        <v>210</v>
      </c>
      <c r="B88" t="s">
        <v>336</v>
      </c>
      <c r="C88" s="6">
        <v>996509.86692700197</v>
      </c>
      <c r="D88" s="6">
        <v>0</v>
      </c>
      <c r="E88" s="6">
        <v>-996509.86692700197</v>
      </c>
    </row>
    <row r="89" spans="1:5" x14ac:dyDescent="0.25">
      <c r="A89" t="s">
        <v>212</v>
      </c>
      <c r="B89" t="s">
        <v>337</v>
      </c>
      <c r="C89" s="6">
        <v>350541.07608554198</v>
      </c>
      <c r="D89" s="6">
        <v>16300.57231</v>
      </c>
      <c r="E89" s="6">
        <v>-334240.50377554202</v>
      </c>
    </row>
    <row r="90" spans="1:5" x14ac:dyDescent="0.25">
      <c r="A90" t="s">
        <v>214</v>
      </c>
      <c r="B90" t="s">
        <v>338</v>
      </c>
      <c r="C90" s="6">
        <v>76087.002063337306</v>
      </c>
      <c r="D90" s="6">
        <v>260353.1164</v>
      </c>
      <c r="E90" s="6">
        <v>184266.11433666301</v>
      </c>
    </row>
    <row r="91" spans="1:5" x14ac:dyDescent="0.25">
      <c r="A91" t="s">
        <v>216</v>
      </c>
      <c r="B91" t="s">
        <v>339</v>
      </c>
      <c r="C91" s="6">
        <v>892373.96539500705</v>
      </c>
      <c r="D91" s="6">
        <v>1276786.10292</v>
      </c>
      <c r="E91" s="6">
        <v>384412.13752499298</v>
      </c>
    </row>
    <row r="92" spans="1:5" x14ac:dyDescent="0.25">
      <c r="A92" t="s">
        <v>218</v>
      </c>
      <c r="B92" t="s">
        <v>340</v>
      </c>
      <c r="C92" s="6">
        <v>32725.256000000001</v>
      </c>
      <c r="D92" s="6">
        <v>0</v>
      </c>
      <c r="E92" s="6">
        <v>-32725.256000000001</v>
      </c>
    </row>
    <row r="93" spans="1:5" x14ac:dyDescent="0.25">
      <c r="A93" t="s">
        <v>220</v>
      </c>
      <c r="B93" t="s">
        <v>341</v>
      </c>
      <c r="C93" s="6">
        <v>255092.19569075599</v>
      </c>
      <c r="D93" s="6">
        <v>7713.3643099999999</v>
      </c>
      <c r="E93" s="6">
        <v>-247378.83138075599</v>
      </c>
    </row>
    <row r="94" spans="1:5" x14ac:dyDescent="0.25">
      <c r="A94" t="s">
        <v>222</v>
      </c>
      <c r="B94" t="s">
        <v>342</v>
      </c>
      <c r="C94" s="6">
        <v>329.628458845377</v>
      </c>
      <c r="D94" s="6">
        <v>140.6105</v>
      </c>
      <c r="E94" s="6">
        <v>-189.017958845377</v>
      </c>
    </row>
    <row r="95" spans="1:5" x14ac:dyDescent="0.25">
      <c r="A95" t="s">
        <v>236</v>
      </c>
      <c r="B95" t="s">
        <v>237</v>
      </c>
      <c r="C95" s="6">
        <v>85807989.187786907</v>
      </c>
      <c r="D95" s="6">
        <v>9620048.8481699992</v>
      </c>
      <c r="E95" s="6">
        <v>-76187940.339616895</v>
      </c>
    </row>
  </sheetData>
  <conditionalFormatting sqref="A1:E1">
    <cfRule type="expression" dxfId="26" priority="3">
      <formula>A1&lt;&gt;0</formula>
    </cfRule>
  </conditionalFormatting>
  <conditionalFormatting sqref="A2:E2">
    <cfRule type="expression" dxfId="25" priority="2">
      <formula>A2&lt;&gt;0</formula>
    </cfRule>
  </conditionalFormatting>
  <conditionalFormatting sqref="A95:E95">
    <cfRule type="expression" dxfId="24" priority="1">
      <formula>A95&lt;&gt;-1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8200"/>
  <sheetViews>
    <sheetView workbookViewId="0">
      <pane ySplit="3" topLeftCell="A4" activePane="bottomLeft" state="frozen"/>
      <selection pane="bottomLeft" activeCell="F8200" sqref="F8200:G8200"/>
    </sheetView>
  </sheetViews>
  <sheetFormatPr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7340</v>
      </c>
      <c r="C1" t="s">
        <v>33</v>
      </c>
    </row>
    <row r="2" spans="1:7" x14ac:dyDescent="0.25">
      <c r="E2" t="s">
        <v>7341</v>
      </c>
    </row>
    <row r="3" spans="1:7" ht="24.95" customHeight="1" x14ac:dyDescent="0.25">
      <c r="A3" s="1" t="s">
        <v>344</v>
      </c>
      <c r="B3" s="1" t="s">
        <v>2</v>
      </c>
      <c r="C3" s="1" t="s">
        <v>240</v>
      </c>
      <c r="D3" s="1" t="s">
        <v>345</v>
      </c>
      <c r="E3" s="1" t="s">
        <v>346</v>
      </c>
      <c r="F3" s="1" t="s">
        <v>44</v>
      </c>
      <c r="G3" s="1" t="s">
        <v>47</v>
      </c>
    </row>
    <row r="4" spans="1:7" x14ac:dyDescent="0.25">
      <c r="A4" t="s">
        <v>347</v>
      </c>
      <c r="B4" t="s">
        <v>348</v>
      </c>
      <c r="C4" t="s">
        <v>334</v>
      </c>
      <c r="D4" t="s">
        <v>349</v>
      </c>
      <c r="E4" s="6">
        <v>23172</v>
      </c>
      <c r="F4" s="6">
        <v>12276.885</v>
      </c>
      <c r="G4" s="6">
        <v>6.5000000000000002E-2</v>
      </c>
    </row>
    <row r="5" spans="1:7" x14ac:dyDescent="0.25">
      <c r="A5" t="s">
        <v>350</v>
      </c>
      <c r="B5" t="s">
        <v>351</v>
      </c>
      <c r="C5" t="s">
        <v>335</v>
      </c>
      <c r="D5" t="s">
        <v>349</v>
      </c>
      <c r="E5" s="6">
        <v>1</v>
      </c>
      <c r="F5" s="6">
        <v>114.1995</v>
      </c>
      <c r="G5" s="6">
        <v>11.484999999999999</v>
      </c>
    </row>
    <row r="6" spans="1:7" x14ac:dyDescent="0.25">
      <c r="A6" t="s">
        <v>352</v>
      </c>
      <c r="B6" t="s">
        <v>353</v>
      </c>
      <c r="C6" t="s">
        <v>285</v>
      </c>
      <c r="D6" t="s">
        <v>354</v>
      </c>
      <c r="E6" s="6">
        <v>57195</v>
      </c>
      <c r="F6" s="6">
        <v>14344.34015625</v>
      </c>
      <c r="G6" s="6">
        <v>1291.973</v>
      </c>
    </row>
    <row r="7" spans="1:7" x14ac:dyDescent="0.25">
      <c r="A7" t="s">
        <v>355</v>
      </c>
      <c r="B7" t="s">
        <v>356</v>
      </c>
      <c r="C7" t="s">
        <v>285</v>
      </c>
      <c r="D7" t="s">
        <v>354</v>
      </c>
      <c r="E7" s="6">
        <v>245880</v>
      </c>
      <c r="F7" s="6">
        <v>62856.777156249998</v>
      </c>
      <c r="G7" s="6">
        <v>3149.7269999999999</v>
      </c>
    </row>
    <row r="8" spans="1:7" x14ac:dyDescent="0.25">
      <c r="A8" t="s">
        <v>357</v>
      </c>
      <c r="B8" t="s">
        <v>358</v>
      </c>
      <c r="C8" t="s">
        <v>285</v>
      </c>
      <c r="D8" t="s">
        <v>354</v>
      </c>
      <c r="E8" s="6">
        <v>5590</v>
      </c>
      <c r="F8" s="6">
        <v>1795.125</v>
      </c>
      <c r="G8" s="6">
        <v>278.31</v>
      </c>
    </row>
    <row r="9" spans="1:7" x14ac:dyDescent="0.25">
      <c r="A9" t="s">
        <v>359</v>
      </c>
      <c r="B9" t="s">
        <v>360</v>
      </c>
      <c r="C9" t="s">
        <v>285</v>
      </c>
      <c r="D9" t="s">
        <v>361</v>
      </c>
      <c r="E9" s="6">
        <v>444</v>
      </c>
      <c r="F9" s="6">
        <v>252.053171875</v>
      </c>
      <c r="G9" s="6">
        <v>22.684999999999999</v>
      </c>
    </row>
    <row r="10" spans="1:7" x14ac:dyDescent="0.25">
      <c r="A10" t="s">
        <v>362</v>
      </c>
      <c r="B10" t="s">
        <v>363</v>
      </c>
      <c r="C10" t="s">
        <v>285</v>
      </c>
      <c r="D10" t="s">
        <v>354</v>
      </c>
      <c r="E10" s="6">
        <v>36076.799880981402</v>
      </c>
      <c r="F10" s="6">
        <v>30972.692519531302</v>
      </c>
      <c r="G10" s="6">
        <v>18026.273000000001</v>
      </c>
    </row>
    <row r="11" spans="1:7" x14ac:dyDescent="0.25">
      <c r="A11" t="s">
        <v>362</v>
      </c>
      <c r="B11" t="s">
        <v>363</v>
      </c>
      <c r="C11" t="s">
        <v>322</v>
      </c>
      <c r="D11" t="s">
        <v>354</v>
      </c>
      <c r="E11" s="6">
        <v>6</v>
      </c>
      <c r="F11" s="6">
        <v>37.319699218750003</v>
      </c>
      <c r="G11" s="6">
        <v>21.786000000000001</v>
      </c>
    </row>
    <row r="12" spans="1:7" x14ac:dyDescent="0.25">
      <c r="A12" t="s">
        <v>362</v>
      </c>
      <c r="B12" t="s">
        <v>363</v>
      </c>
      <c r="C12" t="s">
        <v>338</v>
      </c>
      <c r="D12" t="s">
        <v>354</v>
      </c>
      <c r="E12" s="6">
        <v>4.5</v>
      </c>
      <c r="F12" s="6">
        <v>5.6707100830078101</v>
      </c>
      <c r="G12" s="6">
        <v>3.367</v>
      </c>
    </row>
    <row r="13" spans="1:7" x14ac:dyDescent="0.25">
      <c r="A13" t="s">
        <v>364</v>
      </c>
      <c r="B13" t="s">
        <v>365</v>
      </c>
      <c r="C13" t="s">
        <v>285</v>
      </c>
      <c r="D13" t="s">
        <v>354</v>
      </c>
      <c r="E13" s="6">
        <v>12880</v>
      </c>
      <c r="F13" s="6">
        <v>1883.3243295898401</v>
      </c>
      <c r="G13" s="6">
        <v>1096.172</v>
      </c>
    </row>
    <row r="14" spans="1:7" x14ac:dyDescent="0.25">
      <c r="A14" t="s">
        <v>366</v>
      </c>
      <c r="B14" t="s">
        <v>367</v>
      </c>
      <c r="C14" t="s">
        <v>244</v>
      </c>
      <c r="D14" t="s">
        <v>354</v>
      </c>
      <c r="E14" s="6">
        <v>3</v>
      </c>
      <c r="F14" s="6">
        <v>32.533710937499997</v>
      </c>
      <c r="G14" s="6">
        <v>18.936</v>
      </c>
    </row>
    <row r="15" spans="1:7" x14ac:dyDescent="0.25">
      <c r="A15" t="s">
        <v>366</v>
      </c>
      <c r="B15" t="s">
        <v>367</v>
      </c>
      <c r="C15" t="s">
        <v>285</v>
      </c>
      <c r="D15" t="s">
        <v>354</v>
      </c>
      <c r="E15" s="6">
        <v>6180</v>
      </c>
      <c r="F15" s="6">
        <v>541.64732421874999</v>
      </c>
      <c r="G15" s="6">
        <v>315.24200000000002</v>
      </c>
    </row>
    <row r="16" spans="1:7" x14ac:dyDescent="0.25">
      <c r="A16" t="s">
        <v>366</v>
      </c>
      <c r="B16" t="s">
        <v>367</v>
      </c>
      <c r="C16" t="s">
        <v>287</v>
      </c>
      <c r="D16" t="s">
        <v>354</v>
      </c>
      <c r="E16" s="6">
        <v>2268</v>
      </c>
      <c r="F16" s="6">
        <v>1542.8106250000001</v>
      </c>
      <c r="G16" s="6">
        <v>897.91700000000003</v>
      </c>
    </row>
    <row r="17" spans="1:7" x14ac:dyDescent="0.25">
      <c r="A17" t="s">
        <v>366</v>
      </c>
      <c r="B17" t="s">
        <v>367</v>
      </c>
      <c r="C17" t="s">
        <v>306</v>
      </c>
      <c r="D17" t="s">
        <v>354</v>
      </c>
      <c r="E17" s="6">
        <v>15250</v>
      </c>
      <c r="F17" s="6">
        <v>6433.8594999999996</v>
      </c>
      <c r="G17" s="6">
        <v>3744.6390000000001</v>
      </c>
    </row>
    <row r="18" spans="1:7" x14ac:dyDescent="0.25">
      <c r="A18" t="s">
        <v>368</v>
      </c>
      <c r="B18" t="s">
        <v>369</v>
      </c>
      <c r="C18" t="s">
        <v>285</v>
      </c>
      <c r="D18" t="s">
        <v>354</v>
      </c>
      <c r="E18" s="6">
        <v>17821</v>
      </c>
      <c r="F18" s="6">
        <v>15321.014375000001</v>
      </c>
      <c r="G18" s="6">
        <v>8917.1080000000002</v>
      </c>
    </row>
    <row r="19" spans="1:7" x14ac:dyDescent="0.25">
      <c r="A19" t="s">
        <v>370</v>
      </c>
      <c r="B19" t="s">
        <v>371</v>
      </c>
      <c r="C19" t="s">
        <v>285</v>
      </c>
      <c r="D19" t="s">
        <v>354</v>
      </c>
      <c r="E19" s="6">
        <v>105647.400097847</v>
      </c>
      <c r="F19" s="6">
        <v>55537.319068847697</v>
      </c>
      <c r="G19" s="6">
        <v>32323.394</v>
      </c>
    </row>
    <row r="20" spans="1:7" x14ac:dyDescent="0.25">
      <c r="A20" t="s">
        <v>370</v>
      </c>
      <c r="B20" t="s">
        <v>371</v>
      </c>
      <c r="C20" t="s">
        <v>287</v>
      </c>
      <c r="D20" t="s">
        <v>354</v>
      </c>
      <c r="E20" s="6">
        <v>6246</v>
      </c>
      <c r="F20" s="6">
        <v>594.83858593750006</v>
      </c>
      <c r="G20" s="6">
        <v>346.26400000000001</v>
      </c>
    </row>
    <row r="21" spans="1:7" x14ac:dyDescent="0.25">
      <c r="A21" t="s">
        <v>372</v>
      </c>
      <c r="B21" t="s">
        <v>373</v>
      </c>
      <c r="C21" t="s">
        <v>285</v>
      </c>
      <c r="D21" t="s">
        <v>354</v>
      </c>
      <c r="E21" s="6">
        <v>120</v>
      </c>
      <c r="F21" s="6">
        <v>32.885628906249998</v>
      </c>
      <c r="G21" s="6">
        <v>46.11</v>
      </c>
    </row>
    <row r="22" spans="1:7" x14ac:dyDescent="0.25">
      <c r="A22" t="s">
        <v>372</v>
      </c>
      <c r="B22" t="s">
        <v>373</v>
      </c>
      <c r="C22" t="s">
        <v>337</v>
      </c>
      <c r="D22" t="s">
        <v>354</v>
      </c>
      <c r="E22" s="6">
        <v>10</v>
      </c>
      <c r="F22" s="6">
        <v>3.4647700195312501</v>
      </c>
      <c r="G22" s="6">
        <v>2.0169999999999999</v>
      </c>
    </row>
    <row r="23" spans="1:7" x14ac:dyDescent="0.25">
      <c r="A23" t="s">
        <v>374</v>
      </c>
      <c r="B23" t="s">
        <v>375</v>
      </c>
      <c r="C23" t="s">
        <v>285</v>
      </c>
      <c r="D23" t="s">
        <v>354</v>
      </c>
      <c r="E23" s="6">
        <v>5</v>
      </c>
      <c r="F23" s="6">
        <v>3.6033798828124999</v>
      </c>
      <c r="G23" s="6">
        <v>2.0979999999999999</v>
      </c>
    </row>
    <row r="24" spans="1:7" x14ac:dyDescent="0.25">
      <c r="A24" t="s">
        <v>376</v>
      </c>
      <c r="B24" t="s">
        <v>377</v>
      </c>
      <c r="C24" t="s">
        <v>326</v>
      </c>
      <c r="D24" t="s">
        <v>354</v>
      </c>
      <c r="E24" s="6">
        <v>10498</v>
      </c>
      <c r="F24" s="6">
        <v>2755.1311289062501</v>
      </c>
      <c r="G24" s="6">
        <v>825.245</v>
      </c>
    </row>
    <row r="25" spans="1:7" x14ac:dyDescent="0.25">
      <c r="A25" t="s">
        <v>378</v>
      </c>
      <c r="B25" t="s">
        <v>379</v>
      </c>
      <c r="C25" t="s">
        <v>285</v>
      </c>
      <c r="D25" t="s">
        <v>354</v>
      </c>
      <c r="E25" s="6">
        <v>5157.2999877929697</v>
      </c>
      <c r="F25" s="6">
        <v>722.36383496093799</v>
      </c>
      <c r="G25" s="6">
        <v>216.358</v>
      </c>
    </row>
    <row r="26" spans="1:7" x14ac:dyDescent="0.25">
      <c r="A26" t="s">
        <v>380</v>
      </c>
      <c r="B26" t="s">
        <v>381</v>
      </c>
      <c r="C26" t="s">
        <v>285</v>
      </c>
      <c r="D26" t="s">
        <v>354</v>
      </c>
      <c r="E26" s="6">
        <v>16811</v>
      </c>
      <c r="F26" s="6">
        <v>10381.531314453099</v>
      </c>
      <c r="G26" s="6">
        <v>6042.2619999999997</v>
      </c>
    </row>
    <row r="27" spans="1:7" x14ac:dyDescent="0.25">
      <c r="A27" t="s">
        <v>382</v>
      </c>
      <c r="B27" t="s">
        <v>383</v>
      </c>
      <c r="C27" t="s">
        <v>285</v>
      </c>
      <c r="D27" t="s">
        <v>354</v>
      </c>
      <c r="E27" s="6">
        <v>345</v>
      </c>
      <c r="F27" s="6">
        <v>191.46543750000001</v>
      </c>
      <c r="G27" s="6">
        <v>0</v>
      </c>
    </row>
    <row r="28" spans="1:7" x14ac:dyDescent="0.25">
      <c r="A28" t="s">
        <v>384</v>
      </c>
      <c r="B28" t="s">
        <v>385</v>
      </c>
      <c r="C28" t="s">
        <v>285</v>
      </c>
      <c r="D28" t="s">
        <v>354</v>
      </c>
      <c r="E28" s="6">
        <v>210</v>
      </c>
      <c r="F28" s="6">
        <v>113.667203125</v>
      </c>
      <c r="G28" s="6">
        <v>66.221000000000004</v>
      </c>
    </row>
    <row r="29" spans="1:7" x14ac:dyDescent="0.25">
      <c r="A29" t="s">
        <v>386</v>
      </c>
      <c r="B29" t="s">
        <v>387</v>
      </c>
      <c r="C29" t="s">
        <v>285</v>
      </c>
      <c r="D29" t="s">
        <v>354</v>
      </c>
      <c r="E29" s="6">
        <v>1220</v>
      </c>
      <c r="F29" s="6">
        <v>822.01439843749995</v>
      </c>
      <c r="G29" s="6">
        <v>246.26300000000001</v>
      </c>
    </row>
    <row r="30" spans="1:7" x14ac:dyDescent="0.25">
      <c r="A30" t="s">
        <v>388</v>
      </c>
      <c r="B30" t="s">
        <v>389</v>
      </c>
      <c r="C30" t="s">
        <v>285</v>
      </c>
      <c r="D30" t="s">
        <v>354</v>
      </c>
      <c r="E30" s="6">
        <v>1440</v>
      </c>
      <c r="F30" s="6">
        <v>1179.724609375</v>
      </c>
      <c r="G30" s="6">
        <v>353.46</v>
      </c>
    </row>
    <row r="31" spans="1:7" x14ac:dyDescent="0.25">
      <c r="A31" t="s">
        <v>390</v>
      </c>
      <c r="B31" t="s">
        <v>391</v>
      </c>
      <c r="C31" t="s">
        <v>285</v>
      </c>
      <c r="D31" t="s">
        <v>354</v>
      </c>
      <c r="E31" s="6">
        <v>23321.600006103501</v>
      </c>
      <c r="F31" s="6">
        <v>14865.2954833984</v>
      </c>
      <c r="G31" s="6">
        <v>4452.259</v>
      </c>
    </row>
    <row r="32" spans="1:7" x14ac:dyDescent="0.25">
      <c r="A32" t="s">
        <v>392</v>
      </c>
      <c r="B32" t="s">
        <v>393</v>
      </c>
      <c r="C32" t="s">
        <v>285</v>
      </c>
      <c r="D32" t="s">
        <v>354</v>
      </c>
      <c r="E32" s="6">
        <v>173730</v>
      </c>
      <c r="F32" s="6">
        <v>29618.945058593701</v>
      </c>
      <c r="G32" s="6">
        <v>6863.1080000000002</v>
      </c>
    </row>
    <row r="33" spans="1:7" x14ac:dyDescent="0.25">
      <c r="A33" t="s">
        <v>394</v>
      </c>
      <c r="B33" t="s">
        <v>393</v>
      </c>
      <c r="C33" t="s">
        <v>285</v>
      </c>
      <c r="D33" t="s">
        <v>354</v>
      </c>
      <c r="E33" s="6">
        <v>6841</v>
      </c>
      <c r="F33" s="6">
        <v>1623.7886249999999</v>
      </c>
      <c r="G33" s="6">
        <v>385.57900000000001</v>
      </c>
    </row>
    <row r="34" spans="1:7" x14ac:dyDescent="0.25">
      <c r="A34" t="s">
        <v>395</v>
      </c>
      <c r="B34" t="s">
        <v>396</v>
      </c>
      <c r="C34" t="s">
        <v>266</v>
      </c>
      <c r="D34" t="s">
        <v>354</v>
      </c>
      <c r="E34" s="6">
        <v>33.189998984336903</v>
      </c>
      <c r="F34" s="6">
        <v>399.54112304687499</v>
      </c>
      <c r="G34" s="6">
        <v>97.155000000000001</v>
      </c>
    </row>
    <row r="35" spans="1:7" x14ac:dyDescent="0.25">
      <c r="A35" t="s">
        <v>397</v>
      </c>
      <c r="B35" t="s">
        <v>398</v>
      </c>
      <c r="C35" t="s">
        <v>285</v>
      </c>
      <c r="D35" t="s">
        <v>354</v>
      </c>
      <c r="E35" s="6">
        <v>1296</v>
      </c>
      <c r="F35" s="6">
        <v>498.31461212539699</v>
      </c>
      <c r="G35" s="6">
        <v>93.147999999999996</v>
      </c>
    </row>
    <row r="36" spans="1:7" x14ac:dyDescent="0.25">
      <c r="A36" t="s">
        <v>399</v>
      </c>
      <c r="B36" t="s">
        <v>400</v>
      </c>
      <c r="C36" t="s">
        <v>285</v>
      </c>
      <c r="D36" t="s">
        <v>354</v>
      </c>
      <c r="E36" s="6">
        <v>42150</v>
      </c>
      <c r="F36" s="6">
        <v>1050.2893125000001</v>
      </c>
      <c r="G36" s="6">
        <v>148.53800000000001</v>
      </c>
    </row>
    <row r="37" spans="1:7" x14ac:dyDescent="0.25">
      <c r="A37" t="s">
        <v>401</v>
      </c>
      <c r="B37" t="s">
        <v>402</v>
      </c>
      <c r="C37" t="s">
        <v>285</v>
      </c>
      <c r="D37" t="s">
        <v>354</v>
      </c>
      <c r="E37" s="6">
        <v>94960</v>
      </c>
      <c r="F37" s="6">
        <v>1864.70975</v>
      </c>
      <c r="G37" s="6">
        <v>363.58499999999998</v>
      </c>
    </row>
    <row r="38" spans="1:7" x14ac:dyDescent="0.25">
      <c r="A38" t="s">
        <v>403</v>
      </c>
      <c r="B38" t="s">
        <v>404</v>
      </c>
      <c r="C38" t="s">
        <v>285</v>
      </c>
      <c r="D38" t="s">
        <v>349</v>
      </c>
      <c r="E38" s="6">
        <v>144537</v>
      </c>
      <c r="F38" s="6">
        <v>4203.2462607421903</v>
      </c>
      <c r="G38" s="6">
        <v>212.887</v>
      </c>
    </row>
    <row r="39" spans="1:7" x14ac:dyDescent="0.25">
      <c r="A39" t="s">
        <v>405</v>
      </c>
      <c r="B39" t="s">
        <v>406</v>
      </c>
      <c r="C39" t="s">
        <v>337</v>
      </c>
      <c r="D39" t="s">
        <v>354</v>
      </c>
      <c r="E39" s="6">
        <v>5</v>
      </c>
      <c r="F39" s="6">
        <v>6.4050003051757801E-2</v>
      </c>
      <c r="G39" s="6">
        <v>1.7000000000000001E-2</v>
      </c>
    </row>
    <row r="40" spans="1:7" x14ac:dyDescent="0.25">
      <c r="A40" t="s">
        <v>407</v>
      </c>
      <c r="B40" t="s">
        <v>408</v>
      </c>
      <c r="C40" t="s">
        <v>285</v>
      </c>
      <c r="D40" t="s">
        <v>354</v>
      </c>
      <c r="E40" s="6">
        <v>1510</v>
      </c>
      <c r="F40" s="6">
        <v>293.05209423828097</v>
      </c>
      <c r="G40" s="6">
        <v>26.507000000000001</v>
      </c>
    </row>
    <row r="41" spans="1:7" x14ac:dyDescent="0.25">
      <c r="A41" t="s">
        <v>409</v>
      </c>
      <c r="B41" t="s">
        <v>410</v>
      </c>
      <c r="C41" t="s">
        <v>285</v>
      </c>
      <c r="D41" t="s">
        <v>349</v>
      </c>
      <c r="E41" s="6">
        <v>665</v>
      </c>
      <c r="F41" s="6">
        <v>117.7119921875</v>
      </c>
      <c r="G41" s="6">
        <v>10.725</v>
      </c>
    </row>
    <row r="42" spans="1:7" x14ac:dyDescent="0.25">
      <c r="A42" t="s">
        <v>409</v>
      </c>
      <c r="B42" t="s">
        <v>410</v>
      </c>
      <c r="C42" t="s">
        <v>337</v>
      </c>
      <c r="D42" t="s">
        <v>354</v>
      </c>
      <c r="E42" s="6">
        <v>1</v>
      </c>
      <c r="F42" s="6">
        <v>1.8107500000000001</v>
      </c>
      <c r="G42" s="6">
        <v>0.182</v>
      </c>
    </row>
    <row r="43" spans="1:7" x14ac:dyDescent="0.25">
      <c r="A43" t="s">
        <v>411</v>
      </c>
      <c r="B43" t="s">
        <v>412</v>
      </c>
      <c r="C43" t="s">
        <v>252</v>
      </c>
      <c r="D43" t="s">
        <v>354</v>
      </c>
      <c r="E43" s="6">
        <v>3542680</v>
      </c>
      <c r="F43" s="6">
        <v>126940.7831875</v>
      </c>
      <c r="G43" s="6">
        <v>19043.682000000001</v>
      </c>
    </row>
    <row r="44" spans="1:7" x14ac:dyDescent="0.25">
      <c r="A44" t="s">
        <v>411</v>
      </c>
      <c r="B44" t="s">
        <v>412</v>
      </c>
      <c r="C44" t="s">
        <v>285</v>
      </c>
      <c r="D44" t="s">
        <v>354</v>
      </c>
      <c r="E44" s="6">
        <v>25975856</v>
      </c>
      <c r="F44" s="6">
        <v>653087.12131249998</v>
      </c>
      <c r="G44" s="6">
        <v>58822.239000000001</v>
      </c>
    </row>
    <row r="45" spans="1:7" x14ac:dyDescent="0.25">
      <c r="A45" t="s">
        <v>413</v>
      </c>
      <c r="B45" t="s">
        <v>414</v>
      </c>
      <c r="C45" t="s">
        <v>285</v>
      </c>
      <c r="D45" t="s">
        <v>354</v>
      </c>
      <c r="E45" s="6">
        <v>593273</v>
      </c>
      <c r="F45" s="6">
        <v>7099.3358573150599</v>
      </c>
      <c r="G45" s="6">
        <v>643.09500000000003</v>
      </c>
    </row>
    <row r="46" spans="1:7" x14ac:dyDescent="0.25">
      <c r="A46" t="s">
        <v>415</v>
      </c>
      <c r="B46" t="s">
        <v>416</v>
      </c>
      <c r="C46" t="s">
        <v>285</v>
      </c>
      <c r="D46" t="s">
        <v>354</v>
      </c>
      <c r="E46" s="6">
        <v>8002312</v>
      </c>
      <c r="F46" s="6">
        <v>295953.28230566398</v>
      </c>
      <c r="G46" s="6">
        <v>26673.022000000001</v>
      </c>
    </row>
    <row r="47" spans="1:7" x14ac:dyDescent="0.25">
      <c r="A47" t="s">
        <v>417</v>
      </c>
      <c r="B47" t="s">
        <v>418</v>
      </c>
      <c r="C47" t="s">
        <v>266</v>
      </c>
      <c r="D47" t="s">
        <v>354</v>
      </c>
      <c r="E47" s="6">
        <v>603676</v>
      </c>
      <c r="F47" s="6">
        <v>54099.470625000002</v>
      </c>
      <c r="G47" s="6">
        <v>14099.323</v>
      </c>
    </row>
    <row r="48" spans="1:7" x14ac:dyDescent="0.25">
      <c r="A48" t="s">
        <v>417</v>
      </c>
      <c r="B48" t="s">
        <v>418</v>
      </c>
      <c r="C48" t="s">
        <v>285</v>
      </c>
      <c r="D48" t="s">
        <v>354</v>
      </c>
      <c r="E48" s="6">
        <v>12110</v>
      </c>
      <c r="F48" s="6">
        <v>1041.5979545898399</v>
      </c>
      <c r="G48" s="6">
        <v>241.47900000000001</v>
      </c>
    </row>
    <row r="49" spans="1:7" x14ac:dyDescent="0.25">
      <c r="A49" t="s">
        <v>419</v>
      </c>
      <c r="B49" t="s">
        <v>420</v>
      </c>
      <c r="C49" t="s">
        <v>285</v>
      </c>
      <c r="D49" t="s">
        <v>354</v>
      </c>
      <c r="E49" s="6">
        <v>17600</v>
      </c>
      <c r="F49" s="6">
        <v>456.84544140625002</v>
      </c>
      <c r="G49" s="6">
        <v>41.182000000000002</v>
      </c>
    </row>
    <row r="50" spans="1:7" x14ac:dyDescent="0.25">
      <c r="A50" t="s">
        <v>421</v>
      </c>
      <c r="B50" t="s">
        <v>422</v>
      </c>
      <c r="C50" t="s">
        <v>285</v>
      </c>
      <c r="D50" t="s">
        <v>354</v>
      </c>
      <c r="E50" s="6">
        <v>1513</v>
      </c>
      <c r="F50" s="6">
        <v>46.694719604492199</v>
      </c>
      <c r="G50" s="6">
        <v>4.2060000000000004</v>
      </c>
    </row>
    <row r="51" spans="1:7" x14ac:dyDescent="0.25">
      <c r="A51" t="s">
        <v>423</v>
      </c>
      <c r="B51" t="s">
        <v>424</v>
      </c>
      <c r="C51" t="s">
        <v>285</v>
      </c>
      <c r="D51" t="s">
        <v>354</v>
      </c>
      <c r="E51" s="6">
        <v>5047</v>
      </c>
      <c r="F51" s="6">
        <v>178.24265924072299</v>
      </c>
      <c r="G51" s="6">
        <v>16.114000000000001</v>
      </c>
    </row>
    <row r="52" spans="1:7" x14ac:dyDescent="0.25">
      <c r="A52" t="s">
        <v>425</v>
      </c>
      <c r="B52" t="s">
        <v>426</v>
      </c>
      <c r="C52" t="s">
        <v>285</v>
      </c>
      <c r="D52" t="s">
        <v>354</v>
      </c>
      <c r="E52" s="6">
        <v>496712</v>
      </c>
      <c r="F52" s="6">
        <v>5268.7329293823204</v>
      </c>
      <c r="G52" s="6">
        <v>476.43599999999998</v>
      </c>
    </row>
    <row r="53" spans="1:7" x14ac:dyDescent="0.25">
      <c r="A53" t="s">
        <v>427</v>
      </c>
      <c r="B53" t="s">
        <v>428</v>
      </c>
      <c r="C53" t="s">
        <v>285</v>
      </c>
      <c r="D53" t="s">
        <v>354</v>
      </c>
      <c r="E53" s="6">
        <v>39768</v>
      </c>
      <c r="F53" s="6">
        <v>6888.95123828125</v>
      </c>
      <c r="G53" s="6">
        <v>623.80899999999997</v>
      </c>
    </row>
    <row r="54" spans="1:7" x14ac:dyDescent="0.25">
      <c r="A54" t="s">
        <v>429</v>
      </c>
      <c r="B54" t="s">
        <v>430</v>
      </c>
      <c r="C54" t="s">
        <v>285</v>
      </c>
      <c r="D54" t="s">
        <v>354</v>
      </c>
      <c r="E54" s="6">
        <v>1126</v>
      </c>
      <c r="F54" s="6">
        <v>27.646689453124999</v>
      </c>
      <c r="G54" s="6">
        <v>2.5539999999999998</v>
      </c>
    </row>
    <row r="55" spans="1:7" x14ac:dyDescent="0.25">
      <c r="A55" t="s">
        <v>431</v>
      </c>
      <c r="B55" t="s">
        <v>432</v>
      </c>
      <c r="C55" t="s">
        <v>285</v>
      </c>
      <c r="D55" t="s">
        <v>354</v>
      </c>
      <c r="E55" s="6">
        <v>15152</v>
      </c>
      <c r="F55" s="6">
        <v>236.41013134765601</v>
      </c>
      <c r="G55" s="6">
        <v>21.545999999999999</v>
      </c>
    </row>
    <row r="56" spans="1:7" x14ac:dyDescent="0.25">
      <c r="A56" t="s">
        <v>433</v>
      </c>
      <c r="B56" t="s">
        <v>434</v>
      </c>
      <c r="C56" t="s">
        <v>285</v>
      </c>
      <c r="D56" t="s">
        <v>354</v>
      </c>
      <c r="E56" s="6">
        <v>25715</v>
      </c>
      <c r="F56" s="6">
        <v>276.51669848632798</v>
      </c>
      <c r="G56" s="6">
        <v>25.023</v>
      </c>
    </row>
    <row r="57" spans="1:7" x14ac:dyDescent="0.25">
      <c r="A57" t="s">
        <v>435</v>
      </c>
      <c r="B57" t="s">
        <v>436</v>
      </c>
      <c r="C57" t="s">
        <v>285</v>
      </c>
      <c r="D57" t="s">
        <v>354</v>
      </c>
      <c r="E57" s="6">
        <v>908142</v>
      </c>
      <c r="F57" s="6">
        <v>15494.9665369263</v>
      </c>
      <c r="G57" s="6">
        <v>1442.21</v>
      </c>
    </row>
    <row r="58" spans="1:7" x14ac:dyDescent="0.25">
      <c r="A58" t="s">
        <v>437</v>
      </c>
      <c r="B58" t="s">
        <v>438</v>
      </c>
      <c r="C58" t="s">
        <v>285</v>
      </c>
      <c r="D58" t="s">
        <v>354</v>
      </c>
      <c r="E58" s="6">
        <v>4055342</v>
      </c>
      <c r="F58" s="6">
        <v>102657.388565674</v>
      </c>
      <c r="G58" s="6">
        <v>9266.7980000000007</v>
      </c>
    </row>
    <row r="59" spans="1:7" x14ac:dyDescent="0.25">
      <c r="A59" t="s">
        <v>439</v>
      </c>
      <c r="B59" t="s">
        <v>440</v>
      </c>
      <c r="C59" t="s">
        <v>285</v>
      </c>
      <c r="D59" t="s">
        <v>354</v>
      </c>
      <c r="E59" s="6">
        <v>6000</v>
      </c>
      <c r="F59" s="6">
        <v>616.95543750000002</v>
      </c>
      <c r="G59" s="6">
        <v>55.591999999999999</v>
      </c>
    </row>
    <row r="60" spans="1:7" x14ac:dyDescent="0.25">
      <c r="A60" t="s">
        <v>441</v>
      </c>
      <c r="B60" t="s">
        <v>442</v>
      </c>
      <c r="C60" t="s">
        <v>285</v>
      </c>
      <c r="D60" t="s">
        <v>354</v>
      </c>
      <c r="E60" s="6">
        <v>10620</v>
      </c>
      <c r="F60" s="6">
        <v>608.60912499999995</v>
      </c>
      <c r="G60" s="6">
        <v>30.431999999999999</v>
      </c>
    </row>
    <row r="61" spans="1:7" x14ac:dyDescent="0.25">
      <c r="A61" t="s">
        <v>443</v>
      </c>
      <c r="B61" t="s">
        <v>444</v>
      </c>
      <c r="C61" t="s">
        <v>285</v>
      </c>
      <c r="D61" t="s">
        <v>354</v>
      </c>
      <c r="E61" s="6">
        <v>4550</v>
      </c>
      <c r="F61" s="6">
        <v>57.363349731445297</v>
      </c>
      <c r="G61" s="6">
        <v>5.2949999999999999</v>
      </c>
    </row>
    <row r="62" spans="1:7" x14ac:dyDescent="0.25">
      <c r="A62" t="s">
        <v>445</v>
      </c>
      <c r="B62" t="s">
        <v>446</v>
      </c>
      <c r="C62" t="s">
        <v>288</v>
      </c>
      <c r="D62" t="s">
        <v>354</v>
      </c>
      <c r="E62" s="6">
        <v>1</v>
      </c>
      <c r="F62" s="6">
        <v>0.247880004882813</v>
      </c>
      <c r="G62" s="6">
        <v>2.5000000000000001E-2</v>
      </c>
    </row>
    <row r="63" spans="1:7" x14ac:dyDescent="0.25">
      <c r="A63" t="s">
        <v>447</v>
      </c>
      <c r="B63" t="s">
        <v>448</v>
      </c>
      <c r="C63" t="s">
        <v>285</v>
      </c>
      <c r="D63" t="s">
        <v>354</v>
      </c>
      <c r="E63" s="6">
        <v>768</v>
      </c>
      <c r="F63" s="6">
        <v>98.426906250000002</v>
      </c>
      <c r="G63" s="6">
        <v>8.859</v>
      </c>
    </row>
    <row r="64" spans="1:7" x14ac:dyDescent="0.25">
      <c r="A64" t="s">
        <v>449</v>
      </c>
      <c r="B64" t="s">
        <v>450</v>
      </c>
      <c r="C64" t="s">
        <v>266</v>
      </c>
      <c r="D64" t="s">
        <v>354</v>
      </c>
      <c r="E64" s="6">
        <v>8750</v>
      </c>
      <c r="F64" s="6">
        <v>3682.7126250000001</v>
      </c>
      <c r="G64" s="6">
        <v>368.40199999999999</v>
      </c>
    </row>
    <row r="65" spans="1:7" x14ac:dyDescent="0.25">
      <c r="A65" t="s">
        <v>449</v>
      </c>
      <c r="B65" t="s">
        <v>450</v>
      </c>
      <c r="C65" t="s">
        <v>285</v>
      </c>
      <c r="D65" t="s">
        <v>354</v>
      </c>
      <c r="E65" s="6">
        <v>8946195.5999999009</v>
      </c>
      <c r="F65" s="6">
        <v>325728.45639502001</v>
      </c>
      <c r="G65" s="6">
        <v>29313.896000000001</v>
      </c>
    </row>
    <row r="66" spans="1:7" x14ac:dyDescent="0.25">
      <c r="A66" t="s">
        <v>451</v>
      </c>
      <c r="B66" t="s">
        <v>452</v>
      </c>
      <c r="C66" t="s">
        <v>266</v>
      </c>
      <c r="D66" t="s">
        <v>354</v>
      </c>
      <c r="E66" s="6">
        <v>427536</v>
      </c>
      <c r="F66" s="6">
        <v>45800.875375000003</v>
      </c>
      <c r="G66" s="6">
        <v>11806.458000000001</v>
      </c>
    </row>
    <row r="67" spans="1:7" x14ac:dyDescent="0.25">
      <c r="A67" t="s">
        <v>451</v>
      </c>
      <c r="B67" t="s">
        <v>452</v>
      </c>
      <c r="C67" t="s">
        <v>285</v>
      </c>
      <c r="D67" t="s">
        <v>354</v>
      </c>
      <c r="E67" s="6">
        <v>116553</v>
      </c>
      <c r="F67" s="6">
        <v>9685.2385390625004</v>
      </c>
      <c r="G67" s="6">
        <v>2354.8980000000001</v>
      </c>
    </row>
    <row r="68" spans="1:7" x14ac:dyDescent="0.25">
      <c r="A68" t="s">
        <v>453</v>
      </c>
      <c r="B68" t="s">
        <v>454</v>
      </c>
      <c r="C68" t="s">
        <v>285</v>
      </c>
      <c r="D68" t="s">
        <v>354</v>
      </c>
      <c r="E68" s="6">
        <v>100445</v>
      </c>
      <c r="F68" s="6">
        <v>14943.861000000001</v>
      </c>
      <c r="G68" s="6">
        <v>3625.1439999999998</v>
      </c>
    </row>
    <row r="69" spans="1:7" x14ac:dyDescent="0.25">
      <c r="A69" t="s">
        <v>455</v>
      </c>
      <c r="B69" t="s">
        <v>456</v>
      </c>
      <c r="C69" t="s">
        <v>266</v>
      </c>
      <c r="D69" t="s">
        <v>354</v>
      </c>
      <c r="E69" s="6">
        <v>51500</v>
      </c>
      <c r="F69" s="6">
        <v>17475.129609374999</v>
      </c>
      <c r="G69" s="6">
        <v>4246.8580000000002</v>
      </c>
    </row>
    <row r="70" spans="1:7" x14ac:dyDescent="0.25">
      <c r="A70" t="s">
        <v>455</v>
      </c>
      <c r="B70" t="s">
        <v>456</v>
      </c>
      <c r="C70" t="s">
        <v>285</v>
      </c>
      <c r="D70" t="s">
        <v>354</v>
      </c>
      <c r="E70" s="6">
        <v>19511.489999294299</v>
      </c>
      <c r="F70" s="6">
        <v>3997.0234891605401</v>
      </c>
      <c r="G70" s="6">
        <v>926.51800000000003</v>
      </c>
    </row>
    <row r="71" spans="1:7" x14ac:dyDescent="0.25">
      <c r="A71" t="s">
        <v>457</v>
      </c>
      <c r="B71" t="s">
        <v>458</v>
      </c>
      <c r="C71" t="s">
        <v>263</v>
      </c>
      <c r="D71" t="s">
        <v>354</v>
      </c>
      <c r="E71" s="6">
        <v>4230530</v>
      </c>
      <c r="F71" s="6">
        <v>208485.605125</v>
      </c>
      <c r="G71" s="6">
        <v>31274.415000000001</v>
      </c>
    </row>
    <row r="72" spans="1:7" x14ac:dyDescent="0.25">
      <c r="A72" t="s">
        <v>457</v>
      </c>
      <c r="B72" t="s">
        <v>458</v>
      </c>
      <c r="C72" t="s">
        <v>285</v>
      </c>
      <c r="D72" t="s">
        <v>354</v>
      </c>
      <c r="E72" s="6">
        <v>500</v>
      </c>
      <c r="F72" s="6">
        <v>620.74031249999996</v>
      </c>
      <c r="G72" s="6">
        <v>93.177000000000007</v>
      </c>
    </row>
    <row r="73" spans="1:7" x14ac:dyDescent="0.25">
      <c r="A73" t="s">
        <v>457</v>
      </c>
      <c r="B73" t="s">
        <v>458</v>
      </c>
      <c r="C73" t="s">
        <v>319</v>
      </c>
      <c r="D73" t="s">
        <v>354</v>
      </c>
      <c r="E73" s="6">
        <v>155200</v>
      </c>
      <c r="F73" s="6">
        <v>6031.3109999999997</v>
      </c>
      <c r="G73" s="6">
        <v>904.76199999999994</v>
      </c>
    </row>
    <row r="74" spans="1:7" x14ac:dyDescent="0.25">
      <c r="A74" t="s">
        <v>459</v>
      </c>
      <c r="B74" t="s">
        <v>460</v>
      </c>
      <c r="C74" t="s">
        <v>244</v>
      </c>
      <c r="D74" t="s">
        <v>354</v>
      </c>
      <c r="E74" s="6">
        <v>606580</v>
      </c>
      <c r="F74" s="6">
        <v>45340.652000000002</v>
      </c>
      <c r="G74" s="6">
        <v>4534.2619999999997</v>
      </c>
    </row>
    <row r="75" spans="1:7" x14ac:dyDescent="0.25">
      <c r="A75" t="s">
        <v>459</v>
      </c>
      <c r="B75" t="s">
        <v>460</v>
      </c>
      <c r="C75" t="s">
        <v>285</v>
      </c>
      <c r="D75" t="s">
        <v>354</v>
      </c>
      <c r="E75" s="6">
        <v>1128848</v>
      </c>
      <c r="F75" s="6">
        <v>80146.626070312501</v>
      </c>
      <c r="G75" s="6">
        <v>8018.0810000000001</v>
      </c>
    </row>
    <row r="76" spans="1:7" x14ac:dyDescent="0.25">
      <c r="A76" t="s">
        <v>461</v>
      </c>
      <c r="B76" t="s">
        <v>462</v>
      </c>
      <c r="C76" t="s">
        <v>242</v>
      </c>
      <c r="D76" t="s">
        <v>354</v>
      </c>
      <c r="E76" s="6">
        <v>235000</v>
      </c>
      <c r="F76" s="6">
        <v>22689.956999999999</v>
      </c>
      <c r="G76" s="6">
        <v>2269.192</v>
      </c>
    </row>
    <row r="77" spans="1:7" x14ac:dyDescent="0.25">
      <c r="A77" t="s">
        <v>461</v>
      </c>
      <c r="B77" t="s">
        <v>462</v>
      </c>
      <c r="C77" t="s">
        <v>285</v>
      </c>
      <c r="D77" t="s">
        <v>354</v>
      </c>
      <c r="E77" s="6">
        <v>629641</v>
      </c>
      <c r="F77" s="6">
        <v>62395.620431152303</v>
      </c>
      <c r="G77" s="6">
        <v>6234.4939999999997</v>
      </c>
    </row>
    <row r="78" spans="1:7" x14ac:dyDescent="0.25">
      <c r="A78" t="s">
        <v>461</v>
      </c>
      <c r="B78" t="s">
        <v>462</v>
      </c>
      <c r="C78" t="s">
        <v>304</v>
      </c>
      <c r="D78" t="s">
        <v>354</v>
      </c>
      <c r="E78" s="6">
        <v>1330602</v>
      </c>
      <c r="F78" s="6">
        <v>123040.33900000001</v>
      </c>
      <c r="G78" s="6">
        <v>12304.557000000001</v>
      </c>
    </row>
    <row r="79" spans="1:7" x14ac:dyDescent="0.25">
      <c r="A79" t="s">
        <v>461</v>
      </c>
      <c r="B79" t="s">
        <v>462</v>
      </c>
      <c r="C79" t="s">
        <v>340</v>
      </c>
      <c r="D79" t="s">
        <v>354</v>
      </c>
      <c r="E79" s="6">
        <v>375000</v>
      </c>
      <c r="F79" s="6">
        <v>32725.256000000001</v>
      </c>
      <c r="G79" s="6">
        <v>3272.7220000000002</v>
      </c>
    </row>
    <row r="80" spans="1:7" x14ac:dyDescent="0.25">
      <c r="A80" t="s">
        <v>463</v>
      </c>
      <c r="B80" t="s">
        <v>464</v>
      </c>
      <c r="C80" t="s">
        <v>285</v>
      </c>
      <c r="D80" t="s">
        <v>354</v>
      </c>
      <c r="E80" s="6">
        <v>29160</v>
      </c>
      <c r="F80" s="6">
        <v>3375.9955</v>
      </c>
      <c r="G80" s="6">
        <v>323.95999999999998</v>
      </c>
    </row>
    <row r="81" spans="1:7" x14ac:dyDescent="0.25">
      <c r="A81" t="s">
        <v>465</v>
      </c>
      <c r="B81" t="s">
        <v>466</v>
      </c>
      <c r="C81" t="s">
        <v>259</v>
      </c>
      <c r="D81" t="s">
        <v>354</v>
      </c>
      <c r="E81" s="6">
        <v>25500</v>
      </c>
      <c r="F81" s="6">
        <v>2396.9102499999999</v>
      </c>
      <c r="G81" s="6">
        <v>239.75700000000001</v>
      </c>
    </row>
    <row r="82" spans="1:7" x14ac:dyDescent="0.25">
      <c r="A82" t="s">
        <v>465</v>
      </c>
      <c r="B82" t="s">
        <v>466</v>
      </c>
      <c r="C82" t="s">
        <v>285</v>
      </c>
      <c r="D82" t="s">
        <v>354</v>
      </c>
      <c r="E82" s="6">
        <v>70140</v>
      </c>
      <c r="F82" s="6">
        <v>6301.5235859374998</v>
      </c>
      <c r="G82" s="6">
        <v>534.625</v>
      </c>
    </row>
    <row r="83" spans="1:7" x14ac:dyDescent="0.25">
      <c r="A83" t="s">
        <v>465</v>
      </c>
      <c r="B83" t="s">
        <v>466</v>
      </c>
      <c r="C83" t="s">
        <v>304</v>
      </c>
      <c r="D83" t="s">
        <v>354</v>
      </c>
      <c r="E83" s="6">
        <v>849529</v>
      </c>
      <c r="F83" s="6">
        <v>78479.124500000005</v>
      </c>
      <c r="G83" s="6">
        <v>7848.4359999999997</v>
      </c>
    </row>
    <row r="84" spans="1:7" x14ac:dyDescent="0.25">
      <c r="A84" t="s">
        <v>467</v>
      </c>
      <c r="B84" t="s">
        <v>468</v>
      </c>
      <c r="C84" t="s">
        <v>244</v>
      </c>
      <c r="D84" t="s">
        <v>354</v>
      </c>
      <c r="E84" s="6">
        <v>3483100</v>
      </c>
      <c r="F84" s="6">
        <v>266896.56099999999</v>
      </c>
      <c r="G84" s="6">
        <v>24827.076000000001</v>
      </c>
    </row>
    <row r="85" spans="1:7" x14ac:dyDescent="0.25">
      <c r="A85" t="s">
        <v>467</v>
      </c>
      <c r="B85" t="s">
        <v>468</v>
      </c>
      <c r="C85" t="s">
        <v>263</v>
      </c>
      <c r="D85" t="s">
        <v>354</v>
      </c>
      <c r="E85" s="6">
        <v>4331669</v>
      </c>
      <c r="F85" s="6">
        <v>301625.17225</v>
      </c>
      <c r="G85" s="6">
        <v>26481.002</v>
      </c>
    </row>
    <row r="86" spans="1:7" x14ac:dyDescent="0.25">
      <c r="A86" t="s">
        <v>467</v>
      </c>
      <c r="B86" t="s">
        <v>468</v>
      </c>
      <c r="C86" t="s">
        <v>335</v>
      </c>
      <c r="D86" t="s">
        <v>354</v>
      </c>
      <c r="E86" s="6">
        <v>50000</v>
      </c>
      <c r="F86" s="6">
        <v>3393.201</v>
      </c>
      <c r="G86" s="6">
        <v>339.38600000000002</v>
      </c>
    </row>
    <row r="87" spans="1:7" x14ac:dyDescent="0.25">
      <c r="A87" t="s">
        <v>467</v>
      </c>
      <c r="B87" t="s">
        <v>468</v>
      </c>
      <c r="C87" t="s">
        <v>339</v>
      </c>
      <c r="D87" t="s">
        <v>354</v>
      </c>
      <c r="E87" s="6">
        <v>678066.1875</v>
      </c>
      <c r="F87" s="6">
        <v>43426.324500000002</v>
      </c>
      <c r="G87" s="6">
        <v>4343.0249999999996</v>
      </c>
    </row>
    <row r="88" spans="1:7" x14ac:dyDescent="0.25">
      <c r="A88" t="s">
        <v>469</v>
      </c>
      <c r="B88" t="s">
        <v>470</v>
      </c>
      <c r="C88" t="s">
        <v>263</v>
      </c>
      <c r="D88" t="s">
        <v>354</v>
      </c>
      <c r="E88" s="6">
        <v>1171880</v>
      </c>
      <c r="F88" s="6">
        <v>82235.132750000004</v>
      </c>
      <c r="G88" s="6">
        <v>8224.1029999999992</v>
      </c>
    </row>
    <row r="89" spans="1:7" x14ac:dyDescent="0.25">
      <c r="A89" t="s">
        <v>469</v>
      </c>
      <c r="B89" t="s">
        <v>470</v>
      </c>
      <c r="C89" t="s">
        <v>285</v>
      </c>
      <c r="D89" t="s">
        <v>354</v>
      </c>
      <c r="E89" s="6">
        <v>93870</v>
      </c>
      <c r="F89" s="6">
        <v>11376.087984375001</v>
      </c>
      <c r="G89" s="6">
        <v>1023.9829999999999</v>
      </c>
    </row>
    <row r="90" spans="1:7" x14ac:dyDescent="0.25">
      <c r="A90" t="s">
        <v>469</v>
      </c>
      <c r="B90" t="s">
        <v>470</v>
      </c>
      <c r="C90" t="s">
        <v>304</v>
      </c>
      <c r="D90" t="s">
        <v>354</v>
      </c>
      <c r="E90" s="6">
        <v>250000</v>
      </c>
      <c r="F90" s="6">
        <v>20314.403999999999</v>
      </c>
      <c r="G90" s="6">
        <v>2031.5060000000001</v>
      </c>
    </row>
    <row r="91" spans="1:7" x14ac:dyDescent="0.25">
      <c r="A91" t="s">
        <v>469</v>
      </c>
      <c r="B91" t="s">
        <v>470</v>
      </c>
      <c r="C91" t="s">
        <v>335</v>
      </c>
      <c r="D91" t="s">
        <v>354</v>
      </c>
      <c r="E91" s="6">
        <v>50000</v>
      </c>
      <c r="F91" s="6">
        <v>3779.97</v>
      </c>
      <c r="G91" s="6">
        <v>378.06200000000001</v>
      </c>
    </row>
    <row r="92" spans="1:7" x14ac:dyDescent="0.25">
      <c r="A92" t="s">
        <v>469</v>
      </c>
      <c r="B92" t="s">
        <v>470</v>
      </c>
      <c r="C92" t="s">
        <v>337</v>
      </c>
      <c r="D92" t="s">
        <v>354</v>
      </c>
      <c r="E92" s="6">
        <v>219990</v>
      </c>
      <c r="F92" s="6">
        <v>18542.143</v>
      </c>
      <c r="G92" s="6">
        <v>1854.345</v>
      </c>
    </row>
    <row r="93" spans="1:7" x14ac:dyDescent="0.25">
      <c r="A93" t="s">
        <v>471</v>
      </c>
      <c r="B93" t="s">
        <v>472</v>
      </c>
      <c r="C93" t="s">
        <v>266</v>
      </c>
      <c r="D93" t="s">
        <v>354</v>
      </c>
      <c r="E93" s="6">
        <v>23000</v>
      </c>
      <c r="F93" s="6">
        <v>2269.84575</v>
      </c>
      <c r="G93" s="6">
        <v>227.05</v>
      </c>
    </row>
    <row r="94" spans="1:7" x14ac:dyDescent="0.25">
      <c r="A94" t="s">
        <v>473</v>
      </c>
      <c r="B94" t="s">
        <v>474</v>
      </c>
      <c r="C94" t="s">
        <v>275</v>
      </c>
      <c r="D94" t="s">
        <v>354</v>
      </c>
      <c r="E94" s="6">
        <v>240000</v>
      </c>
      <c r="F94" s="6">
        <v>15730.041999999999</v>
      </c>
      <c r="G94" s="6">
        <v>1573.07</v>
      </c>
    </row>
    <row r="95" spans="1:7" x14ac:dyDescent="0.25">
      <c r="A95" t="s">
        <v>473</v>
      </c>
      <c r="B95" t="s">
        <v>474</v>
      </c>
      <c r="C95" t="s">
        <v>285</v>
      </c>
      <c r="D95" t="s">
        <v>354</v>
      </c>
      <c r="E95" s="6">
        <v>56370</v>
      </c>
      <c r="F95" s="6">
        <v>5512.5960449218701</v>
      </c>
      <c r="G95" s="6">
        <v>537.73199999999997</v>
      </c>
    </row>
    <row r="96" spans="1:7" x14ac:dyDescent="0.25">
      <c r="A96" t="s">
        <v>473</v>
      </c>
      <c r="B96" t="s">
        <v>474</v>
      </c>
      <c r="C96" t="s">
        <v>304</v>
      </c>
      <c r="D96" t="s">
        <v>354</v>
      </c>
      <c r="E96" s="6">
        <v>1328361</v>
      </c>
      <c r="F96" s="6">
        <v>106676.71</v>
      </c>
      <c r="G96" s="6">
        <v>10668.325000000001</v>
      </c>
    </row>
    <row r="97" spans="1:7" x14ac:dyDescent="0.25">
      <c r="A97" t="s">
        <v>475</v>
      </c>
      <c r="B97" t="s">
        <v>476</v>
      </c>
      <c r="C97" t="s">
        <v>285</v>
      </c>
      <c r="D97" t="s">
        <v>354</v>
      </c>
      <c r="E97" s="6">
        <v>24850</v>
      </c>
      <c r="F97" s="6">
        <v>2027.06746875</v>
      </c>
      <c r="G97" s="6">
        <v>183.42</v>
      </c>
    </row>
    <row r="98" spans="1:7" x14ac:dyDescent="0.25">
      <c r="A98" t="s">
        <v>477</v>
      </c>
      <c r="B98" t="s">
        <v>476</v>
      </c>
      <c r="C98" t="s">
        <v>285</v>
      </c>
      <c r="D98" t="s">
        <v>354</v>
      </c>
      <c r="E98" s="6">
        <v>3240.8000030517601</v>
      </c>
      <c r="F98" s="6">
        <v>299.13717065429699</v>
      </c>
      <c r="G98" s="6">
        <v>27.254999999999999</v>
      </c>
    </row>
    <row r="99" spans="1:7" x14ac:dyDescent="0.25">
      <c r="A99" t="s">
        <v>478</v>
      </c>
      <c r="B99" t="s">
        <v>479</v>
      </c>
      <c r="C99" t="s">
        <v>285</v>
      </c>
      <c r="D99" t="s">
        <v>354</v>
      </c>
      <c r="E99" s="6">
        <v>17894</v>
      </c>
      <c r="F99" s="6">
        <v>614.832668945313</v>
      </c>
      <c r="G99" s="6">
        <v>61.488</v>
      </c>
    </row>
    <row r="100" spans="1:7" x14ac:dyDescent="0.25">
      <c r="A100" t="s">
        <v>480</v>
      </c>
      <c r="B100" t="s">
        <v>481</v>
      </c>
      <c r="C100" t="s">
        <v>285</v>
      </c>
      <c r="D100" t="s">
        <v>354</v>
      </c>
      <c r="E100" s="6">
        <v>190735</v>
      </c>
      <c r="F100" s="6">
        <v>43561.904066406198</v>
      </c>
      <c r="G100" s="6">
        <v>12979.593999999999</v>
      </c>
    </row>
    <row r="101" spans="1:7" x14ac:dyDescent="0.25">
      <c r="A101" t="s">
        <v>482</v>
      </c>
      <c r="B101" t="s">
        <v>483</v>
      </c>
      <c r="C101" t="s">
        <v>285</v>
      </c>
      <c r="D101" t="s">
        <v>354</v>
      </c>
      <c r="E101" s="6">
        <v>21035</v>
      </c>
      <c r="F101" s="6">
        <v>953.528564453125</v>
      </c>
      <c r="G101" s="6">
        <v>187.72399999999999</v>
      </c>
    </row>
    <row r="102" spans="1:7" x14ac:dyDescent="0.25">
      <c r="A102" t="s">
        <v>484</v>
      </c>
      <c r="B102" t="s">
        <v>485</v>
      </c>
      <c r="C102" t="s">
        <v>285</v>
      </c>
      <c r="D102" t="s">
        <v>354</v>
      </c>
      <c r="E102" s="6">
        <v>258611</v>
      </c>
      <c r="F102" s="6">
        <v>9804.3146485595698</v>
      </c>
      <c r="G102" s="6">
        <v>558.70500000000004</v>
      </c>
    </row>
    <row r="103" spans="1:7" x14ac:dyDescent="0.25">
      <c r="A103" t="s">
        <v>486</v>
      </c>
      <c r="B103" t="s">
        <v>487</v>
      </c>
      <c r="C103" t="s">
        <v>285</v>
      </c>
      <c r="D103" t="s">
        <v>354</v>
      </c>
      <c r="E103" s="6">
        <v>11242.9499969482</v>
      </c>
      <c r="F103" s="6">
        <v>10875.6255</v>
      </c>
      <c r="G103" s="6">
        <v>3257.384</v>
      </c>
    </row>
    <row r="104" spans="1:7" x14ac:dyDescent="0.25">
      <c r="A104" t="s">
        <v>486</v>
      </c>
      <c r="B104" t="s">
        <v>487</v>
      </c>
      <c r="C104" t="s">
        <v>341</v>
      </c>
      <c r="D104" t="s">
        <v>354</v>
      </c>
      <c r="E104" s="6">
        <v>0.5</v>
      </c>
      <c r="F104" s="6">
        <v>0.29317999267578099</v>
      </c>
      <c r="G104" s="6">
        <v>0.09</v>
      </c>
    </row>
    <row r="105" spans="1:7" x14ac:dyDescent="0.25">
      <c r="A105" t="s">
        <v>488</v>
      </c>
      <c r="B105" t="s">
        <v>489</v>
      </c>
      <c r="C105" t="s">
        <v>256</v>
      </c>
      <c r="D105" t="s">
        <v>354</v>
      </c>
      <c r="E105" s="6">
        <v>15876</v>
      </c>
      <c r="F105" s="6">
        <v>12618.005312499999</v>
      </c>
      <c r="G105" s="6">
        <v>3779.163</v>
      </c>
    </row>
    <row r="106" spans="1:7" x14ac:dyDescent="0.25">
      <c r="A106" t="s">
        <v>488</v>
      </c>
      <c r="B106" t="s">
        <v>489</v>
      </c>
      <c r="C106" t="s">
        <v>285</v>
      </c>
      <c r="D106" t="s">
        <v>354</v>
      </c>
      <c r="E106" s="6">
        <v>32813.899987794503</v>
      </c>
      <c r="F106" s="6">
        <v>31501.142316406302</v>
      </c>
      <c r="G106" s="6">
        <v>9484.92</v>
      </c>
    </row>
    <row r="107" spans="1:7" x14ac:dyDescent="0.25">
      <c r="A107" t="s">
        <v>488</v>
      </c>
      <c r="B107" t="s">
        <v>489</v>
      </c>
      <c r="C107" t="s">
        <v>341</v>
      </c>
      <c r="D107" t="s">
        <v>354</v>
      </c>
      <c r="E107" s="6">
        <v>15000</v>
      </c>
      <c r="F107" s="6">
        <v>11717.55</v>
      </c>
      <c r="G107" s="6">
        <v>3509.473</v>
      </c>
    </row>
    <row r="108" spans="1:7" x14ac:dyDescent="0.25">
      <c r="A108" t="s">
        <v>490</v>
      </c>
      <c r="B108" t="s">
        <v>491</v>
      </c>
      <c r="C108" t="s">
        <v>285</v>
      </c>
      <c r="D108" t="s">
        <v>354</v>
      </c>
      <c r="E108" s="6">
        <v>1147</v>
      </c>
      <c r="F108" s="6">
        <v>912.69091992187498</v>
      </c>
      <c r="G108" s="6">
        <v>336.62700000000001</v>
      </c>
    </row>
    <row r="109" spans="1:7" x14ac:dyDescent="0.25">
      <c r="A109" t="s">
        <v>490</v>
      </c>
      <c r="B109" t="s">
        <v>491</v>
      </c>
      <c r="C109" t="s">
        <v>339</v>
      </c>
      <c r="D109" t="s">
        <v>354</v>
      </c>
      <c r="E109" s="6">
        <v>19958.400390625</v>
      </c>
      <c r="F109" s="6">
        <v>16761.098999999998</v>
      </c>
      <c r="G109" s="6">
        <v>5114.7160000000003</v>
      </c>
    </row>
    <row r="110" spans="1:7" x14ac:dyDescent="0.25">
      <c r="A110" t="s">
        <v>492</v>
      </c>
      <c r="B110" t="s">
        <v>493</v>
      </c>
      <c r="C110" t="s">
        <v>285</v>
      </c>
      <c r="D110" t="s">
        <v>354</v>
      </c>
      <c r="E110" s="6">
        <v>159</v>
      </c>
      <c r="F110" s="6">
        <v>164.02773046875001</v>
      </c>
      <c r="G110" s="6">
        <v>50.124000000000002</v>
      </c>
    </row>
    <row r="111" spans="1:7" x14ac:dyDescent="0.25">
      <c r="A111" t="s">
        <v>492</v>
      </c>
      <c r="B111" t="s">
        <v>493</v>
      </c>
      <c r="C111" t="s">
        <v>339</v>
      </c>
      <c r="D111" t="s">
        <v>354</v>
      </c>
      <c r="E111" s="6">
        <v>138590.88574218799</v>
      </c>
      <c r="F111" s="6">
        <v>107594.178849609</v>
      </c>
      <c r="G111" s="6">
        <v>33731.332000000002</v>
      </c>
    </row>
    <row r="112" spans="1:7" x14ac:dyDescent="0.25">
      <c r="A112" t="s">
        <v>494</v>
      </c>
      <c r="B112" t="s">
        <v>495</v>
      </c>
      <c r="C112" t="s">
        <v>266</v>
      </c>
      <c r="D112" t="s">
        <v>354</v>
      </c>
      <c r="E112" s="6">
        <v>0.58999997377395597</v>
      </c>
      <c r="F112" s="6">
        <v>0.25213999938964798</v>
      </c>
      <c r="G112" s="6">
        <v>7.9000000000000001E-2</v>
      </c>
    </row>
    <row r="113" spans="1:7" x14ac:dyDescent="0.25">
      <c r="A113" t="s">
        <v>496</v>
      </c>
      <c r="B113" t="s">
        <v>497</v>
      </c>
      <c r="C113" t="s">
        <v>266</v>
      </c>
      <c r="D113" t="s">
        <v>354</v>
      </c>
      <c r="E113" s="6">
        <v>101948.31999999299</v>
      </c>
      <c r="F113" s="6">
        <v>31967.3606799927</v>
      </c>
      <c r="G113" s="6">
        <v>9755.6360000000004</v>
      </c>
    </row>
    <row r="114" spans="1:7" x14ac:dyDescent="0.25">
      <c r="A114" t="s">
        <v>496</v>
      </c>
      <c r="B114" t="s">
        <v>497</v>
      </c>
      <c r="C114" t="s">
        <v>339</v>
      </c>
      <c r="D114" t="s">
        <v>354</v>
      </c>
      <c r="E114" s="6">
        <v>120000</v>
      </c>
      <c r="F114" s="6">
        <v>41510.243000000002</v>
      </c>
      <c r="G114" s="6">
        <v>12667.248</v>
      </c>
    </row>
    <row r="115" spans="1:7" x14ac:dyDescent="0.25">
      <c r="A115" t="s">
        <v>498</v>
      </c>
      <c r="B115" t="s">
        <v>499</v>
      </c>
      <c r="C115" t="s">
        <v>266</v>
      </c>
      <c r="D115" t="s">
        <v>354</v>
      </c>
      <c r="E115" s="6">
        <v>4.4000000953674299</v>
      </c>
      <c r="F115" s="6">
        <v>0.71510998535156201</v>
      </c>
      <c r="G115" s="6">
        <v>0.22</v>
      </c>
    </row>
    <row r="116" spans="1:7" x14ac:dyDescent="0.25">
      <c r="A116" t="s">
        <v>500</v>
      </c>
      <c r="B116" t="s">
        <v>501</v>
      </c>
      <c r="C116" t="s">
        <v>285</v>
      </c>
      <c r="D116" t="s">
        <v>354</v>
      </c>
      <c r="E116" s="6">
        <v>12</v>
      </c>
      <c r="F116" s="6">
        <v>14.53548046875</v>
      </c>
      <c r="G116" s="6">
        <v>4.4370000000000003</v>
      </c>
    </row>
    <row r="117" spans="1:7" x14ac:dyDescent="0.25">
      <c r="A117" t="s">
        <v>502</v>
      </c>
      <c r="B117" t="s">
        <v>503</v>
      </c>
      <c r="C117" t="s">
        <v>337</v>
      </c>
      <c r="D117" t="s">
        <v>354</v>
      </c>
      <c r="E117" s="6">
        <v>0.30000001192092901</v>
      </c>
      <c r="F117" s="6">
        <v>4.4514501953124999</v>
      </c>
      <c r="G117" s="6">
        <v>1.425</v>
      </c>
    </row>
    <row r="118" spans="1:7" x14ac:dyDescent="0.25">
      <c r="A118" t="s">
        <v>504</v>
      </c>
      <c r="B118" t="s">
        <v>505</v>
      </c>
      <c r="C118" t="s">
        <v>286</v>
      </c>
      <c r="D118" t="s">
        <v>354</v>
      </c>
      <c r="E118" s="6">
        <v>712000</v>
      </c>
      <c r="F118" s="6">
        <v>92859.323999999993</v>
      </c>
      <c r="G118" s="6">
        <v>55334.584999999999</v>
      </c>
    </row>
    <row r="119" spans="1:7" x14ac:dyDescent="0.25">
      <c r="A119" t="s">
        <v>504</v>
      </c>
      <c r="B119" t="s">
        <v>505</v>
      </c>
      <c r="C119" t="s">
        <v>334</v>
      </c>
      <c r="D119" t="s">
        <v>354</v>
      </c>
      <c r="E119" s="6">
        <v>36000</v>
      </c>
      <c r="F119" s="6">
        <v>5691.8</v>
      </c>
      <c r="G119" s="6">
        <v>2983.7159999999999</v>
      </c>
    </row>
    <row r="120" spans="1:7" x14ac:dyDescent="0.25">
      <c r="A120" t="s">
        <v>506</v>
      </c>
      <c r="B120" t="s">
        <v>507</v>
      </c>
      <c r="C120" t="s">
        <v>286</v>
      </c>
      <c r="D120" t="s">
        <v>354</v>
      </c>
      <c r="E120" s="6">
        <v>52800</v>
      </c>
      <c r="F120" s="6">
        <v>6951.8812500000004</v>
      </c>
      <c r="G120" s="6">
        <v>4115.7820000000002</v>
      </c>
    </row>
    <row r="121" spans="1:7" x14ac:dyDescent="0.25">
      <c r="A121" t="s">
        <v>506</v>
      </c>
      <c r="B121" t="s">
        <v>507</v>
      </c>
      <c r="C121" t="s">
        <v>334</v>
      </c>
      <c r="D121" t="s">
        <v>354</v>
      </c>
      <c r="E121" s="6">
        <v>36000</v>
      </c>
      <c r="F121" s="6">
        <v>5482.35</v>
      </c>
      <c r="G121" s="6">
        <v>2944.654</v>
      </c>
    </row>
    <row r="122" spans="1:7" x14ac:dyDescent="0.25">
      <c r="A122" t="s">
        <v>508</v>
      </c>
      <c r="B122" t="s">
        <v>509</v>
      </c>
      <c r="C122" t="s">
        <v>285</v>
      </c>
      <c r="D122" t="s">
        <v>354</v>
      </c>
      <c r="E122" s="6">
        <v>25000</v>
      </c>
      <c r="F122" s="6">
        <v>986.524</v>
      </c>
      <c r="G122" s="6">
        <v>88.852999999999994</v>
      </c>
    </row>
    <row r="123" spans="1:7" x14ac:dyDescent="0.25">
      <c r="A123" t="s">
        <v>510</v>
      </c>
      <c r="B123" t="s">
        <v>511</v>
      </c>
      <c r="C123" t="s">
        <v>285</v>
      </c>
      <c r="D123" t="s">
        <v>354</v>
      </c>
      <c r="E123" s="6">
        <v>3041060</v>
      </c>
      <c r="F123" s="6">
        <v>90101.770591552704</v>
      </c>
      <c r="G123" s="6">
        <v>8129.8329999999996</v>
      </c>
    </row>
    <row r="124" spans="1:7" x14ac:dyDescent="0.25">
      <c r="A124" t="s">
        <v>512</v>
      </c>
      <c r="B124" t="s">
        <v>513</v>
      </c>
      <c r="C124" t="s">
        <v>285</v>
      </c>
      <c r="D124" t="s">
        <v>354</v>
      </c>
      <c r="E124" s="6">
        <v>100</v>
      </c>
      <c r="F124" s="6">
        <v>75.372843750000001</v>
      </c>
      <c r="G124" s="6">
        <v>14.058</v>
      </c>
    </row>
    <row r="125" spans="1:7" x14ac:dyDescent="0.25">
      <c r="A125" t="s">
        <v>514</v>
      </c>
      <c r="B125" t="s">
        <v>513</v>
      </c>
      <c r="C125" t="s">
        <v>285</v>
      </c>
      <c r="D125" t="s">
        <v>354</v>
      </c>
      <c r="E125" s="6">
        <v>2058</v>
      </c>
      <c r="F125" s="6">
        <v>1361.8231249999999</v>
      </c>
      <c r="G125" s="6">
        <v>415.697</v>
      </c>
    </row>
    <row r="126" spans="1:7" x14ac:dyDescent="0.25">
      <c r="A126" t="s">
        <v>515</v>
      </c>
      <c r="B126" t="s">
        <v>516</v>
      </c>
      <c r="C126" t="s">
        <v>285</v>
      </c>
      <c r="D126" t="s">
        <v>354</v>
      </c>
      <c r="E126" s="6">
        <v>640753</v>
      </c>
      <c r="F126" s="6">
        <v>28587.1049604492</v>
      </c>
      <c r="G126" s="6">
        <v>2582.4360000000001</v>
      </c>
    </row>
    <row r="127" spans="1:7" x14ac:dyDescent="0.25">
      <c r="A127" t="s">
        <v>517</v>
      </c>
      <c r="B127" t="s">
        <v>518</v>
      </c>
      <c r="C127" t="s">
        <v>285</v>
      </c>
      <c r="D127" t="s">
        <v>354</v>
      </c>
      <c r="E127" s="6">
        <v>7073509.30004883</v>
      </c>
      <c r="F127" s="6">
        <v>366488.914324768</v>
      </c>
      <c r="G127" s="6">
        <v>33055.624000000003</v>
      </c>
    </row>
    <row r="128" spans="1:7" x14ac:dyDescent="0.25">
      <c r="A128" t="s">
        <v>519</v>
      </c>
      <c r="B128" t="s">
        <v>520</v>
      </c>
      <c r="C128" t="s">
        <v>285</v>
      </c>
      <c r="D128" t="s">
        <v>354</v>
      </c>
      <c r="E128" s="6">
        <v>123863</v>
      </c>
      <c r="F128" s="6">
        <v>8608.7249465332006</v>
      </c>
      <c r="G128" s="6">
        <v>775.32399999999996</v>
      </c>
    </row>
    <row r="129" spans="1:7" x14ac:dyDescent="0.25">
      <c r="A129" t="s">
        <v>521</v>
      </c>
      <c r="B129" t="s">
        <v>522</v>
      </c>
      <c r="C129" t="s">
        <v>285</v>
      </c>
      <c r="D129" t="s">
        <v>354</v>
      </c>
      <c r="E129" s="6">
        <v>1056242</v>
      </c>
      <c r="F129" s="6">
        <v>78364.257853881805</v>
      </c>
      <c r="G129" s="6">
        <v>7079.2139999999999</v>
      </c>
    </row>
    <row r="130" spans="1:7" x14ac:dyDescent="0.25">
      <c r="A130" t="s">
        <v>523</v>
      </c>
      <c r="B130" t="s">
        <v>524</v>
      </c>
      <c r="C130" t="s">
        <v>285</v>
      </c>
      <c r="D130" t="s">
        <v>354</v>
      </c>
      <c r="E130" s="6">
        <v>199332</v>
      </c>
      <c r="F130" s="6">
        <v>12732.4414614258</v>
      </c>
      <c r="G130" s="6">
        <v>1152.1379999999999</v>
      </c>
    </row>
    <row r="131" spans="1:7" x14ac:dyDescent="0.25">
      <c r="A131" t="s">
        <v>525</v>
      </c>
      <c r="B131" t="s">
        <v>526</v>
      </c>
      <c r="C131" t="s">
        <v>285</v>
      </c>
      <c r="D131" t="s">
        <v>354</v>
      </c>
      <c r="E131" s="6">
        <v>5770</v>
      </c>
      <c r="F131" s="6">
        <v>413.36014257812502</v>
      </c>
      <c r="G131" s="6">
        <v>20.734999999999999</v>
      </c>
    </row>
    <row r="132" spans="1:7" x14ac:dyDescent="0.25">
      <c r="A132" t="s">
        <v>527</v>
      </c>
      <c r="B132" t="s">
        <v>528</v>
      </c>
      <c r="C132" t="s">
        <v>285</v>
      </c>
      <c r="D132" t="s">
        <v>354</v>
      </c>
      <c r="E132" s="6">
        <v>66398.199829101606</v>
      </c>
      <c r="F132" s="6">
        <v>16281.245394531201</v>
      </c>
      <c r="G132" s="6">
        <v>5935.0010000000002</v>
      </c>
    </row>
    <row r="133" spans="1:7" x14ac:dyDescent="0.25">
      <c r="A133" t="s">
        <v>529</v>
      </c>
      <c r="B133" t="s">
        <v>530</v>
      </c>
      <c r="C133" t="s">
        <v>285</v>
      </c>
      <c r="D133" t="s">
        <v>354</v>
      </c>
      <c r="E133" s="6">
        <v>668150</v>
      </c>
      <c r="F133" s="6">
        <v>16900.6178825684</v>
      </c>
      <c r="G133" s="6">
        <v>1523.3</v>
      </c>
    </row>
    <row r="134" spans="1:7" x14ac:dyDescent="0.25">
      <c r="A134" t="s">
        <v>531</v>
      </c>
      <c r="B134" t="s">
        <v>532</v>
      </c>
      <c r="C134" t="s">
        <v>285</v>
      </c>
      <c r="D134" t="s">
        <v>354</v>
      </c>
      <c r="E134" s="6">
        <v>553377</v>
      </c>
      <c r="F134" s="6">
        <v>18644.267897460901</v>
      </c>
      <c r="G134" s="6">
        <v>1681.3030000000001</v>
      </c>
    </row>
    <row r="135" spans="1:7" x14ac:dyDescent="0.25">
      <c r="A135" t="s">
        <v>533</v>
      </c>
      <c r="B135" t="s">
        <v>534</v>
      </c>
      <c r="C135" t="s">
        <v>266</v>
      </c>
      <c r="D135" t="s">
        <v>354</v>
      </c>
      <c r="E135" s="6">
        <v>2704625.7109375</v>
      </c>
      <c r="F135" s="6">
        <v>239499.35187499999</v>
      </c>
      <c r="G135" s="6">
        <v>23242.01</v>
      </c>
    </row>
    <row r="136" spans="1:7" x14ac:dyDescent="0.25">
      <c r="A136" t="s">
        <v>533</v>
      </c>
      <c r="B136" t="s">
        <v>534</v>
      </c>
      <c r="C136" t="s">
        <v>285</v>
      </c>
      <c r="D136" t="s">
        <v>354</v>
      </c>
      <c r="E136" s="6">
        <v>2808992</v>
      </c>
      <c r="F136" s="6">
        <v>188171.20782665999</v>
      </c>
      <c r="G136" s="6">
        <v>17101.866000000002</v>
      </c>
    </row>
    <row r="137" spans="1:7" x14ac:dyDescent="0.25">
      <c r="A137" t="s">
        <v>533</v>
      </c>
      <c r="B137" t="s">
        <v>534</v>
      </c>
      <c r="C137" t="s">
        <v>286</v>
      </c>
      <c r="D137" t="s">
        <v>354</v>
      </c>
      <c r="E137" s="6">
        <v>1848</v>
      </c>
      <c r="F137" s="6">
        <v>122.9840234375</v>
      </c>
      <c r="G137" s="6">
        <v>12.298999999999999</v>
      </c>
    </row>
    <row r="138" spans="1:7" x14ac:dyDescent="0.25">
      <c r="A138" t="s">
        <v>535</v>
      </c>
      <c r="B138" t="s">
        <v>536</v>
      </c>
      <c r="C138" t="s">
        <v>285</v>
      </c>
      <c r="D138" t="s">
        <v>354</v>
      </c>
      <c r="E138" s="6">
        <v>300</v>
      </c>
      <c r="F138" s="6">
        <v>10.556429931640601</v>
      </c>
      <c r="G138" s="6">
        <v>0.95099999999999996</v>
      </c>
    </row>
    <row r="139" spans="1:7" x14ac:dyDescent="0.25">
      <c r="A139" t="s">
        <v>537</v>
      </c>
      <c r="B139" t="s">
        <v>538</v>
      </c>
      <c r="C139" t="s">
        <v>285</v>
      </c>
      <c r="D139" t="s">
        <v>354</v>
      </c>
      <c r="E139" s="6">
        <v>130276</v>
      </c>
      <c r="F139" s="6">
        <v>13151.991133789101</v>
      </c>
      <c r="G139" s="6">
        <v>659.43899999999996</v>
      </c>
    </row>
    <row r="140" spans="1:7" x14ac:dyDescent="0.25">
      <c r="A140" t="s">
        <v>539</v>
      </c>
      <c r="B140" t="s">
        <v>540</v>
      </c>
      <c r="C140" t="s">
        <v>285</v>
      </c>
      <c r="D140" t="s">
        <v>354</v>
      </c>
      <c r="E140" s="6">
        <v>1344</v>
      </c>
      <c r="F140" s="6">
        <v>554.23740893554702</v>
      </c>
      <c r="G140" s="6">
        <v>27.722999999999999</v>
      </c>
    </row>
    <row r="141" spans="1:7" x14ac:dyDescent="0.25">
      <c r="A141" t="s">
        <v>541</v>
      </c>
      <c r="B141" t="s">
        <v>542</v>
      </c>
      <c r="C141" t="s">
        <v>285</v>
      </c>
      <c r="D141" t="s">
        <v>354</v>
      </c>
      <c r="E141" s="6">
        <v>456642</v>
      </c>
      <c r="F141" s="6">
        <v>46330.391642578099</v>
      </c>
      <c r="G141" s="6">
        <v>4177.0129999999999</v>
      </c>
    </row>
    <row r="142" spans="1:7" x14ac:dyDescent="0.25">
      <c r="A142" t="s">
        <v>541</v>
      </c>
      <c r="B142" t="s">
        <v>542</v>
      </c>
      <c r="C142" t="s">
        <v>286</v>
      </c>
      <c r="D142" t="s">
        <v>354</v>
      </c>
      <c r="E142" s="6">
        <v>5011</v>
      </c>
      <c r="F142" s="6">
        <v>502.10439843749998</v>
      </c>
      <c r="G142" s="6">
        <v>50.213000000000001</v>
      </c>
    </row>
    <row r="143" spans="1:7" x14ac:dyDescent="0.25">
      <c r="A143" t="s">
        <v>543</v>
      </c>
      <c r="B143" t="s">
        <v>544</v>
      </c>
      <c r="C143" t="s">
        <v>285</v>
      </c>
      <c r="D143" t="s">
        <v>354</v>
      </c>
      <c r="E143" s="6">
        <v>565828</v>
      </c>
      <c r="F143" s="6">
        <v>56463.292199707001</v>
      </c>
      <c r="G143" s="6">
        <v>5087.9549999999999</v>
      </c>
    </row>
    <row r="144" spans="1:7" x14ac:dyDescent="0.25">
      <c r="A144" t="s">
        <v>545</v>
      </c>
      <c r="B144" t="s">
        <v>546</v>
      </c>
      <c r="C144" t="s">
        <v>285</v>
      </c>
      <c r="D144" t="s">
        <v>354</v>
      </c>
      <c r="E144" s="6">
        <v>50</v>
      </c>
      <c r="F144" s="6">
        <v>33.019199218750003</v>
      </c>
      <c r="G144" s="6">
        <v>9.89</v>
      </c>
    </row>
    <row r="145" spans="1:7" x14ac:dyDescent="0.25">
      <c r="A145" t="s">
        <v>547</v>
      </c>
      <c r="B145" t="s">
        <v>548</v>
      </c>
      <c r="C145" t="s">
        <v>285</v>
      </c>
      <c r="D145" t="s">
        <v>354</v>
      </c>
      <c r="E145" s="6">
        <v>1704</v>
      </c>
      <c r="F145" s="6">
        <v>460.05349218750001</v>
      </c>
      <c r="G145" s="6">
        <v>137.49100000000001</v>
      </c>
    </row>
    <row r="146" spans="1:7" x14ac:dyDescent="0.25">
      <c r="A146" t="s">
        <v>549</v>
      </c>
      <c r="B146" t="s">
        <v>550</v>
      </c>
      <c r="C146" t="s">
        <v>285</v>
      </c>
      <c r="D146" t="s">
        <v>354</v>
      </c>
      <c r="E146" s="6">
        <v>60</v>
      </c>
      <c r="F146" s="6">
        <v>8.6037998046874993</v>
      </c>
      <c r="G146" s="6">
        <v>3.137</v>
      </c>
    </row>
    <row r="147" spans="1:7" x14ac:dyDescent="0.25">
      <c r="A147" t="s">
        <v>551</v>
      </c>
      <c r="B147" t="s">
        <v>552</v>
      </c>
      <c r="C147" t="s">
        <v>285</v>
      </c>
      <c r="D147" t="s">
        <v>354</v>
      </c>
      <c r="E147" s="6">
        <v>30000</v>
      </c>
      <c r="F147" s="6">
        <v>963.14212499999996</v>
      </c>
      <c r="G147" s="6">
        <v>351.108</v>
      </c>
    </row>
    <row r="148" spans="1:7" x14ac:dyDescent="0.25">
      <c r="A148" t="s">
        <v>553</v>
      </c>
      <c r="B148" t="s">
        <v>554</v>
      </c>
      <c r="C148" t="s">
        <v>285</v>
      </c>
      <c r="D148" t="s">
        <v>354</v>
      </c>
      <c r="E148" s="6">
        <v>1776</v>
      </c>
      <c r="F148" s="6">
        <v>316.69006250000001</v>
      </c>
      <c r="G148" s="6">
        <v>115.42700000000001</v>
      </c>
    </row>
    <row r="149" spans="1:7" x14ac:dyDescent="0.25">
      <c r="A149" t="s">
        <v>553</v>
      </c>
      <c r="B149" t="s">
        <v>554</v>
      </c>
      <c r="C149" t="s">
        <v>322</v>
      </c>
      <c r="D149" t="s">
        <v>354</v>
      </c>
      <c r="E149" s="6">
        <v>5</v>
      </c>
      <c r="F149" s="6">
        <v>21.561919921874999</v>
      </c>
      <c r="G149" s="6">
        <v>7.9249999999999998</v>
      </c>
    </row>
    <row r="150" spans="1:7" x14ac:dyDescent="0.25">
      <c r="A150" t="s">
        <v>553</v>
      </c>
      <c r="B150" t="s">
        <v>554</v>
      </c>
      <c r="C150" t="s">
        <v>337</v>
      </c>
      <c r="D150" t="s">
        <v>354</v>
      </c>
      <c r="E150" s="6">
        <v>100</v>
      </c>
      <c r="F150" s="6">
        <v>14</v>
      </c>
      <c r="G150" s="6">
        <v>5.1050000000000004</v>
      </c>
    </row>
    <row r="151" spans="1:7" x14ac:dyDescent="0.25">
      <c r="A151" t="s">
        <v>555</v>
      </c>
      <c r="B151" t="s">
        <v>556</v>
      </c>
      <c r="C151" t="s">
        <v>285</v>
      </c>
      <c r="D151" t="s">
        <v>354</v>
      </c>
      <c r="E151" s="6">
        <v>232</v>
      </c>
      <c r="F151" s="6">
        <v>37.340039062499997</v>
      </c>
      <c r="G151" s="6">
        <v>13.677</v>
      </c>
    </row>
    <row r="152" spans="1:7" x14ac:dyDescent="0.25">
      <c r="A152" t="s">
        <v>555</v>
      </c>
      <c r="B152" t="s">
        <v>556</v>
      </c>
      <c r="C152" t="s">
        <v>288</v>
      </c>
      <c r="D152" t="s">
        <v>354</v>
      </c>
      <c r="E152" s="6">
        <v>4</v>
      </c>
      <c r="F152" s="6">
        <v>0.49576000976562501</v>
      </c>
      <c r="G152" s="6">
        <v>0.182</v>
      </c>
    </row>
    <row r="153" spans="1:7" x14ac:dyDescent="0.25">
      <c r="A153" t="s">
        <v>555</v>
      </c>
      <c r="B153" t="s">
        <v>556</v>
      </c>
      <c r="C153" t="s">
        <v>322</v>
      </c>
      <c r="D153" t="s">
        <v>354</v>
      </c>
      <c r="E153" s="6">
        <v>27</v>
      </c>
      <c r="F153" s="6">
        <v>69.217298828124996</v>
      </c>
      <c r="G153" s="6">
        <v>25.297000000000001</v>
      </c>
    </row>
    <row r="154" spans="1:7" x14ac:dyDescent="0.25">
      <c r="A154" t="s">
        <v>557</v>
      </c>
      <c r="B154" t="s">
        <v>558</v>
      </c>
      <c r="C154" t="s">
        <v>285</v>
      </c>
      <c r="D154" t="s">
        <v>354</v>
      </c>
      <c r="E154" s="6">
        <v>850</v>
      </c>
      <c r="F154" s="6">
        <v>112.218431640625</v>
      </c>
      <c r="G154" s="6">
        <v>33.612000000000002</v>
      </c>
    </row>
    <row r="155" spans="1:7" x14ac:dyDescent="0.25">
      <c r="A155" t="s">
        <v>559</v>
      </c>
      <c r="B155" t="s">
        <v>560</v>
      </c>
      <c r="C155" t="s">
        <v>285</v>
      </c>
      <c r="D155" t="s">
        <v>354</v>
      </c>
      <c r="E155" s="6">
        <v>7001</v>
      </c>
      <c r="F155" s="6">
        <v>2535.2596400146499</v>
      </c>
      <c r="G155" s="6">
        <v>1014.301</v>
      </c>
    </row>
    <row r="156" spans="1:7" x14ac:dyDescent="0.25">
      <c r="A156" t="s">
        <v>559</v>
      </c>
      <c r="B156" t="s">
        <v>560</v>
      </c>
      <c r="C156" t="s">
        <v>286</v>
      </c>
      <c r="D156" t="s">
        <v>354</v>
      </c>
      <c r="E156" s="6">
        <v>0.10000000149011599</v>
      </c>
      <c r="F156" s="6">
        <v>3.1600000858306898E-3</v>
      </c>
      <c r="G156" s="6">
        <v>2E-3</v>
      </c>
    </row>
    <row r="157" spans="1:7" x14ac:dyDescent="0.25">
      <c r="A157" t="s">
        <v>559</v>
      </c>
      <c r="B157" t="s">
        <v>560</v>
      </c>
      <c r="C157" t="s">
        <v>290</v>
      </c>
      <c r="D157" t="s">
        <v>354</v>
      </c>
      <c r="E157" s="6">
        <v>0.5</v>
      </c>
      <c r="F157" s="6">
        <v>0.238800003051758</v>
      </c>
      <c r="G157" s="6">
        <v>9.6000000000000002E-2</v>
      </c>
    </row>
    <row r="158" spans="1:7" x14ac:dyDescent="0.25">
      <c r="A158" t="s">
        <v>559</v>
      </c>
      <c r="B158" t="s">
        <v>560</v>
      </c>
      <c r="C158" t="s">
        <v>334</v>
      </c>
      <c r="D158" t="s">
        <v>354</v>
      </c>
      <c r="E158" s="6">
        <v>2</v>
      </c>
      <c r="F158" s="6">
        <v>3.5275100708007798</v>
      </c>
      <c r="G158" s="6">
        <v>1.413</v>
      </c>
    </row>
    <row r="159" spans="1:7" x14ac:dyDescent="0.25">
      <c r="A159" t="s">
        <v>559</v>
      </c>
      <c r="B159" t="s">
        <v>560</v>
      </c>
      <c r="C159" t="s">
        <v>339</v>
      </c>
      <c r="D159" t="s">
        <v>354</v>
      </c>
      <c r="E159" s="6">
        <v>0.89999997615814198</v>
      </c>
      <c r="F159" s="6">
        <v>0.60020001220703101</v>
      </c>
      <c r="G159" s="6">
        <v>0.24099999999999999</v>
      </c>
    </row>
    <row r="160" spans="1:7" x14ac:dyDescent="0.25">
      <c r="A160" t="s">
        <v>561</v>
      </c>
      <c r="B160" t="s">
        <v>562</v>
      </c>
      <c r="C160" t="s">
        <v>285</v>
      </c>
      <c r="D160" t="s">
        <v>354</v>
      </c>
      <c r="E160" s="6">
        <v>5000</v>
      </c>
      <c r="F160" s="6">
        <v>2767.2350000000001</v>
      </c>
      <c r="G160" s="6">
        <v>1610.598</v>
      </c>
    </row>
    <row r="161" spans="1:7" x14ac:dyDescent="0.25">
      <c r="A161" t="s">
        <v>563</v>
      </c>
      <c r="B161" t="s">
        <v>564</v>
      </c>
      <c r="C161" t="s">
        <v>294</v>
      </c>
      <c r="D161" t="s">
        <v>354</v>
      </c>
      <c r="E161" s="6">
        <v>1</v>
      </c>
      <c r="F161" s="6">
        <v>0.60104998779296903</v>
      </c>
      <c r="G161" s="6">
        <v>0.35099999999999998</v>
      </c>
    </row>
    <row r="162" spans="1:7" x14ac:dyDescent="0.25">
      <c r="A162" t="s">
        <v>563</v>
      </c>
      <c r="B162" t="s">
        <v>564</v>
      </c>
      <c r="C162" t="s">
        <v>301</v>
      </c>
      <c r="D162" t="s">
        <v>354</v>
      </c>
      <c r="E162" s="6">
        <v>4</v>
      </c>
      <c r="F162" s="6">
        <v>5.59027978515625</v>
      </c>
      <c r="G162" s="6">
        <v>3.2549999999999999</v>
      </c>
    </row>
    <row r="163" spans="1:7" x14ac:dyDescent="0.25">
      <c r="A163" t="s">
        <v>563</v>
      </c>
      <c r="B163" t="s">
        <v>564</v>
      </c>
      <c r="C163" t="s">
        <v>339</v>
      </c>
      <c r="D163" t="s">
        <v>354</v>
      </c>
      <c r="E163" s="6">
        <v>3.7999999523162802</v>
      </c>
      <c r="F163" s="6">
        <v>5.76</v>
      </c>
      <c r="G163" s="6">
        <v>3.3530000000000002</v>
      </c>
    </row>
    <row r="164" spans="1:7" x14ac:dyDescent="0.25">
      <c r="A164" t="s">
        <v>565</v>
      </c>
      <c r="B164" t="s">
        <v>566</v>
      </c>
      <c r="C164" t="s">
        <v>288</v>
      </c>
      <c r="D164" t="s">
        <v>354</v>
      </c>
      <c r="E164" s="6">
        <v>5.1000000238418597</v>
      </c>
      <c r="F164" s="6">
        <v>4.9611999511718796</v>
      </c>
      <c r="G164" s="6">
        <v>2.895</v>
      </c>
    </row>
    <row r="165" spans="1:7" x14ac:dyDescent="0.25">
      <c r="A165" t="s">
        <v>567</v>
      </c>
      <c r="B165" t="s">
        <v>568</v>
      </c>
      <c r="C165" t="s">
        <v>285</v>
      </c>
      <c r="D165" t="s">
        <v>354</v>
      </c>
      <c r="E165" s="6">
        <v>120</v>
      </c>
      <c r="F165" s="6">
        <v>64.008539062500006</v>
      </c>
      <c r="G165" s="6">
        <v>37.319000000000003</v>
      </c>
    </row>
    <row r="166" spans="1:7" x14ac:dyDescent="0.25">
      <c r="A166" t="s">
        <v>567</v>
      </c>
      <c r="B166" t="s">
        <v>568</v>
      </c>
      <c r="C166" t="s">
        <v>288</v>
      </c>
      <c r="D166" t="s">
        <v>354</v>
      </c>
      <c r="E166" s="6">
        <v>45.699999988079099</v>
      </c>
      <c r="F166" s="6">
        <v>24.111590148925799</v>
      </c>
      <c r="G166" s="6">
        <v>14.055999999999999</v>
      </c>
    </row>
    <row r="167" spans="1:7" x14ac:dyDescent="0.25">
      <c r="A167" t="s">
        <v>567</v>
      </c>
      <c r="B167" t="s">
        <v>568</v>
      </c>
      <c r="C167" t="s">
        <v>301</v>
      </c>
      <c r="D167" t="s">
        <v>354</v>
      </c>
      <c r="E167" s="6">
        <v>1.3999999761581401</v>
      </c>
      <c r="F167" s="6">
        <v>0.60552999877929703</v>
      </c>
      <c r="G167" s="6">
        <v>0.35599999999999998</v>
      </c>
    </row>
    <row r="168" spans="1:7" x14ac:dyDescent="0.25">
      <c r="A168" t="s">
        <v>569</v>
      </c>
      <c r="B168" t="s">
        <v>570</v>
      </c>
      <c r="C168" t="s">
        <v>266</v>
      </c>
      <c r="D168" t="s">
        <v>354</v>
      </c>
      <c r="E168" s="6">
        <v>0.55000001192092896</v>
      </c>
      <c r="F168" s="6">
        <v>1.94530004882813</v>
      </c>
      <c r="G168" s="6">
        <v>1.1359999999999999</v>
      </c>
    </row>
    <row r="169" spans="1:7" x14ac:dyDescent="0.25">
      <c r="A169" t="s">
        <v>569</v>
      </c>
      <c r="B169" t="s">
        <v>570</v>
      </c>
      <c r="C169" t="s">
        <v>285</v>
      </c>
      <c r="D169" t="s">
        <v>354</v>
      </c>
      <c r="E169" s="6">
        <v>1627.8900122642499</v>
      </c>
      <c r="F169" s="6">
        <v>1899.06251660156</v>
      </c>
      <c r="G169" s="6">
        <v>1079.6500000000001</v>
      </c>
    </row>
    <row r="170" spans="1:7" x14ac:dyDescent="0.25">
      <c r="A170" t="s">
        <v>569</v>
      </c>
      <c r="B170" t="s">
        <v>570</v>
      </c>
      <c r="C170" t="s">
        <v>321</v>
      </c>
      <c r="D170" t="s">
        <v>354</v>
      </c>
      <c r="E170" s="6">
        <v>575</v>
      </c>
      <c r="F170" s="6">
        <v>464.27100000000002</v>
      </c>
      <c r="G170" s="6">
        <v>270.20699999999999</v>
      </c>
    </row>
    <row r="171" spans="1:7" x14ac:dyDescent="0.25">
      <c r="A171" t="s">
        <v>569</v>
      </c>
      <c r="B171" t="s">
        <v>570</v>
      </c>
      <c r="C171" t="s">
        <v>333</v>
      </c>
      <c r="D171" t="s">
        <v>354</v>
      </c>
      <c r="E171" s="6">
        <v>0.40000000596046398</v>
      </c>
      <c r="F171" s="6">
        <v>2.9279999999999999</v>
      </c>
      <c r="G171" s="6">
        <v>1.7050000000000001</v>
      </c>
    </row>
    <row r="172" spans="1:7" x14ac:dyDescent="0.25">
      <c r="A172" t="s">
        <v>569</v>
      </c>
      <c r="B172" t="s">
        <v>570</v>
      </c>
      <c r="C172" t="s">
        <v>337</v>
      </c>
      <c r="D172" t="s">
        <v>354</v>
      </c>
      <c r="E172" s="6">
        <v>2335</v>
      </c>
      <c r="F172" s="6">
        <v>1045.7303125000001</v>
      </c>
      <c r="G172" s="6">
        <v>608.61699999999996</v>
      </c>
    </row>
    <row r="173" spans="1:7" x14ac:dyDescent="0.25">
      <c r="A173" t="s">
        <v>569</v>
      </c>
      <c r="B173" t="s">
        <v>570</v>
      </c>
      <c r="C173" t="s">
        <v>341</v>
      </c>
      <c r="D173" t="s">
        <v>354</v>
      </c>
      <c r="E173" s="6">
        <v>1</v>
      </c>
      <c r="F173" s="6">
        <v>3.7259199218750001</v>
      </c>
      <c r="G173" s="6">
        <v>2.17</v>
      </c>
    </row>
    <row r="174" spans="1:7" x14ac:dyDescent="0.25">
      <c r="A174" t="s">
        <v>571</v>
      </c>
      <c r="B174" t="s">
        <v>572</v>
      </c>
      <c r="C174" t="s">
        <v>285</v>
      </c>
      <c r="D174" t="s">
        <v>354</v>
      </c>
      <c r="E174" s="6">
        <v>0.5</v>
      </c>
      <c r="F174" s="6">
        <v>0.83195001220703102</v>
      </c>
      <c r="G174" s="6">
        <v>0.33300000000000002</v>
      </c>
    </row>
    <row r="175" spans="1:7" x14ac:dyDescent="0.25">
      <c r="A175" t="s">
        <v>571</v>
      </c>
      <c r="B175" t="s">
        <v>572</v>
      </c>
      <c r="C175" t="s">
        <v>337</v>
      </c>
      <c r="D175" t="s">
        <v>354</v>
      </c>
      <c r="E175" s="6">
        <v>4</v>
      </c>
      <c r="F175" s="6">
        <v>0.24027999877929701</v>
      </c>
      <c r="G175" s="6">
        <v>9.7000000000000003E-2</v>
      </c>
    </row>
    <row r="176" spans="1:7" x14ac:dyDescent="0.25">
      <c r="A176" t="s">
        <v>573</v>
      </c>
      <c r="B176" t="s">
        <v>574</v>
      </c>
      <c r="C176" t="s">
        <v>285</v>
      </c>
      <c r="D176" t="s">
        <v>354</v>
      </c>
      <c r="E176" s="6">
        <v>2510.5999755859398</v>
      </c>
      <c r="F176" s="6">
        <v>2143.9989805908199</v>
      </c>
      <c r="G176" s="6">
        <v>1221.596</v>
      </c>
    </row>
    <row r="177" spans="1:7" x14ac:dyDescent="0.25">
      <c r="A177" t="s">
        <v>573</v>
      </c>
      <c r="B177" t="s">
        <v>574</v>
      </c>
      <c r="C177" t="s">
        <v>301</v>
      </c>
      <c r="D177" t="s">
        <v>354</v>
      </c>
      <c r="E177" s="6">
        <v>5.0000000745058101E-2</v>
      </c>
      <c r="F177" s="6">
        <v>0.89303997802734403</v>
      </c>
      <c r="G177" s="6">
        <v>0.52100000000000002</v>
      </c>
    </row>
    <row r="178" spans="1:7" x14ac:dyDescent="0.25">
      <c r="A178" t="s">
        <v>575</v>
      </c>
      <c r="B178" t="s">
        <v>576</v>
      </c>
      <c r="C178" t="s">
        <v>244</v>
      </c>
      <c r="D178" t="s">
        <v>354</v>
      </c>
      <c r="E178" s="6">
        <v>0.5</v>
      </c>
      <c r="F178" s="6">
        <v>0.43335000610351598</v>
      </c>
      <c r="G178" s="6">
        <v>0.254</v>
      </c>
    </row>
    <row r="179" spans="1:7" x14ac:dyDescent="0.25">
      <c r="A179" t="s">
        <v>575</v>
      </c>
      <c r="B179" t="s">
        <v>576</v>
      </c>
      <c r="C179" t="s">
        <v>266</v>
      </c>
      <c r="D179" t="s">
        <v>354</v>
      </c>
      <c r="E179" s="6">
        <v>736.20000000298</v>
      </c>
      <c r="F179" s="6">
        <v>145.61492250060999</v>
      </c>
      <c r="G179" s="6">
        <v>106.26600000000001</v>
      </c>
    </row>
    <row r="180" spans="1:7" x14ac:dyDescent="0.25">
      <c r="A180" t="s">
        <v>575</v>
      </c>
      <c r="B180" t="s">
        <v>576</v>
      </c>
      <c r="C180" t="s">
        <v>285</v>
      </c>
      <c r="D180" t="s">
        <v>354</v>
      </c>
      <c r="E180" s="6">
        <v>53899.400390625</v>
      </c>
      <c r="F180" s="6">
        <v>23625.073144531201</v>
      </c>
      <c r="G180" s="6">
        <v>13750.058999999999</v>
      </c>
    </row>
    <row r="181" spans="1:7" x14ac:dyDescent="0.25">
      <c r="A181" t="s">
        <v>575</v>
      </c>
      <c r="B181" t="s">
        <v>576</v>
      </c>
      <c r="C181" t="s">
        <v>290</v>
      </c>
      <c r="D181" t="s">
        <v>354</v>
      </c>
      <c r="E181" s="6">
        <v>0.10000000149011599</v>
      </c>
      <c r="F181" s="6">
        <v>0.119180000305176</v>
      </c>
      <c r="G181" s="6">
        <v>7.0000000000000007E-2</v>
      </c>
    </row>
    <row r="182" spans="1:7" x14ac:dyDescent="0.25">
      <c r="A182" t="s">
        <v>575</v>
      </c>
      <c r="B182" t="s">
        <v>576</v>
      </c>
      <c r="C182" t="s">
        <v>301</v>
      </c>
      <c r="D182" t="s">
        <v>354</v>
      </c>
      <c r="E182" s="6">
        <v>2.20000000298023</v>
      </c>
      <c r="F182" s="6">
        <v>5.4939098052978501</v>
      </c>
      <c r="G182" s="6">
        <v>4.32</v>
      </c>
    </row>
    <row r="183" spans="1:7" x14ac:dyDescent="0.25">
      <c r="A183" t="s">
        <v>575</v>
      </c>
      <c r="B183" t="s">
        <v>576</v>
      </c>
      <c r="C183" t="s">
        <v>322</v>
      </c>
      <c r="D183" t="s">
        <v>354</v>
      </c>
      <c r="E183" s="6">
        <v>1</v>
      </c>
      <c r="F183" s="6">
        <v>6.5694301757812497</v>
      </c>
      <c r="G183" s="6">
        <v>5.1440000000000001</v>
      </c>
    </row>
    <row r="184" spans="1:7" x14ac:dyDescent="0.25">
      <c r="A184" t="s">
        <v>575</v>
      </c>
      <c r="B184" t="s">
        <v>576</v>
      </c>
      <c r="C184" t="s">
        <v>328</v>
      </c>
      <c r="D184" t="s">
        <v>354</v>
      </c>
      <c r="E184" s="6">
        <v>1811.40000915527</v>
      </c>
      <c r="F184" s="6">
        <v>1932.84346289063</v>
      </c>
      <c r="G184" s="6">
        <v>1142.5039999999999</v>
      </c>
    </row>
    <row r="185" spans="1:7" x14ac:dyDescent="0.25">
      <c r="A185" t="s">
        <v>575</v>
      </c>
      <c r="B185" t="s">
        <v>576</v>
      </c>
      <c r="C185" t="s">
        <v>334</v>
      </c>
      <c r="D185" t="s">
        <v>354</v>
      </c>
      <c r="E185" s="6">
        <v>0.20000000298023199</v>
      </c>
      <c r="F185" s="6">
        <v>0.23836000061035201</v>
      </c>
      <c r="G185" s="6">
        <v>0.14000000000000001</v>
      </c>
    </row>
    <row r="186" spans="1:7" x14ac:dyDescent="0.25">
      <c r="A186" t="s">
        <v>577</v>
      </c>
      <c r="B186" t="s">
        <v>578</v>
      </c>
      <c r="C186" t="s">
        <v>286</v>
      </c>
      <c r="D186" t="s">
        <v>354</v>
      </c>
      <c r="E186" s="6">
        <v>40500</v>
      </c>
      <c r="F186" s="6">
        <v>16688.526999999998</v>
      </c>
      <c r="G186" s="6">
        <v>2603.5419999999999</v>
      </c>
    </row>
    <row r="187" spans="1:7" x14ac:dyDescent="0.25">
      <c r="A187" t="s">
        <v>577</v>
      </c>
      <c r="B187" t="s">
        <v>578</v>
      </c>
      <c r="C187" t="s">
        <v>341</v>
      </c>
      <c r="D187" t="s">
        <v>354</v>
      </c>
      <c r="E187" s="6">
        <v>60000</v>
      </c>
      <c r="F187" s="6">
        <v>27009.276999999998</v>
      </c>
      <c r="G187" s="6">
        <v>9615.5</v>
      </c>
    </row>
    <row r="188" spans="1:7" x14ac:dyDescent="0.25">
      <c r="A188" t="s">
        <v>579</v>
      </c>
      <c r="B188" t="s">
        <v>580</v>
      </c>
      <c r="C188" t="s">
        <v>341</v>
      </c>
      <c r="D188" t="s">
        <v>354</v>
      </c>
      <c r="E188" s="6">
        <v>14000</v>
      </c>
      <c r="F188" s="6">
        <v>6243.9719999999998</v>
      </c>
      <c r="G188" s="6">
        <v>2222.92</v>
      </c>
    </row>
    <row r="189" spans="1:7" x14ac:dyDescent="0.25">
      <c r="A189" t="s">
        <v>581</v>
      </c>
      <c r="B189" t="s">
        <v>582</v>
      </c>
      <c r="C189" t="s">
        <v>285</v>
      </c>
      <c r="D189" t="s">
        <v>354</v>
      </c>
      <c r="E189" s="6">
        <v>60</v>
      </c>
      <c r="F189" s="6">
        <v>53.839621093749997</v>
      </c>
      <c r="G189" s="6">
        <v>19.167999999999999</v>
      </c>
    </row>
    <row r="190" spans="1:7" x14ac:dyDescent="0.25">
      <c r="A190" t="s">
        <v>583</v>
      </c>
      <c r="B190" t="s">
        <v>584</v>
      </c>
      <c r="C190" t="s">
        <v>285</v>
      </c>
      <c r="D190" t="s">
        <v>354</v>
      </c>
      <c r="E190" s="6">
        <v>629872.00000381505</v>
      </c>
      <c r="F190" s="6">
        <v>94599.529623046896</v>
      </c>
      <c r="G190" s="6">
        <v>22448.245999999999</v>
      </c>
    </row>
    <row r="191" spans="1:7" x14ac:dyDescent="0.25">
      <c r="A191" t="s">
        <v>585</v>
      </c>
      <c r="B191" t="s">
        <v>586</v>
      </c>
      <c r="C191" t="s">
        <v>285</v>
      </c>
      <c r="D191" t="s">
        <v>354</v>
      </c>
      <c r="E191" s="6">
        <v>69670.440008163496</v>
      </c>
      <c r="F191" s="6">
        <v>17412.562310546899</v>
      </c>
      <c r="G191" s="6">
        <v>4181.442</v>
      </c>
    </row>
    <row r="192" spans="1:7" x14ac:dyDescent="0.25">
      <c r="A192" t="s">
        <v>585</v>
      </c>
      <c r="B192" t="s">
        <v>586</v>
      </c>
      <c r="C192" t="s">
        <v>294</v>
      </c>
      <c r="D192" t="s">
        <v>354</v>
      </c>
      <c r="E192" s="6">
        <v>2</v>
      </c>
      <c r="F192" s="6">
        <v>0.60104998779296903</v>
      </c>
      <c r="G192" s="6">
        <v>0.14799999999999999</v>
      </c>
    </row>
    <row r="193" spans="1:7" x14ac:dyDescent="0.25">
      <c r="A193" t="s">
        <v>587</v>
      </c>
      <c r="B193" t="s">
        <v>588</v>
      </c>
      <c r="C193" t="s">
        <v>285</v>
      </c>
      <c r="D193" t="s">
        <v>354</v>
      </c>
      <c r="E193" s="6">
        <v>60</v>
      </c>
      <c r="F193" s="6">
        <v>15.29276953125</v>
      </c>
      <c r="G193" s="6">
        <v>4.6689999999999996</v>
      </c>
    </row>
    <row r="194" spans="1:7" x14ac:dyDescent="0.25">
      <c r="A194" t="s">
        <v>589</v>
      </c>
      <c r="B194" t="s">
        <v>590</v>
      </c>
      <c r="C194" t="s">
        <v>266</v>
      </c>
      <c r="D194" t="s">
        <v>354</v>
      </c>
      <c r="E194" s="6">
        <v>27000</v>
      </c>
      <c r="F194" s="6">
        <v>6701.7685000000001</v>
      </c>
      <c r="G194" s="6">
        <v>2045.1780000000001</v>
      </c>
    </row>
    <row r="195" spans="1:7" x14ac:dyDescent="0.25">
      <c r="A195" t="s">
        <v>591</v>
      </c>
      <c r="B195" t="s">
        <v>592</v>
      </c>
      <c r="C195" t="s">
        <v>285</v>
      </c>
      <c r="D195" t="s">
        <v>354</v>
      </c>
      <c r="E195" s="6">
        <v>110.39999961853</v>
      </c>
      <c r="F195" s="6">
        <v>176.36070507812499</v>
      </c>
      <c r="G195" s="6">
        <v>53.819000000000003</v>
      </c>
    </row>
    <row r="196" spans="1:7" x14ac:dyDescent="0.25">
      <c r="A196" t="s">
        <v>593</v>
      </c>
      <c r="B196" t="s">
        <v>594</v>
      </c>
      <c r="C196" t="s">
        <v>267</v>
      </c>
      <c r="D196" t="s">
        <v>354</v>
      </c>
      <c r="E196" s="6">
        <v>11000</v>
      </c>
      <c r="F196" s="6">
        <v>6758.9290000000001</v>
      </c>
      <c r="G196" s="6">
        <v>1642.4849999999999</v>
      </c>
    </row>
    <row r="197" spans="1:7" x14ac:dyDescent="0.25">
      <c r="A197" t="s">
        <v>593</v>
      </c>
      <c r="B197" t="s">
        <v>594</v>
      </c>
      <c r="C197" t="s">
        <v>285</v>
      </c>
      <c r="D197" t="s">
        <v>354</v>
      </c>
      <c r="E197" s="6">
        <v>138.52500057220499</v>
      </c>
      <c r="F197" s="6">
        <v>104.484651367187</v>
      </c>
      <c r="G197" s="6">
        <v>21.323</v>
      </c>
    </row>
    <row r="198" spans="1:7" x14ac:dyDescent="0.25">
      <c r="A198" t="s">
        <v>593</v>
      </c>
      <c r="B198" t="s">
        <v>594</v>
      </c>
      <c r="C198" t="s">
        <v>286</v>
      </c>
      <c r="D198" t="s">
        <v>354</v>
      </c>
      <c r="E198" s="6">
        <v>11800</v>
      </c>
      <c r="F198" s="6">
        <v>7099.47</v>
      </c>
      <c r="G198" s="6">
        <v>1725.2370000000001</v>
      </c>
    </row>
    <row r="199" spans="1:7" x14ac:dyDescent="0.25">
      <c r="A199" t="s">
        <v>595</v>
      </c>
      <c r="B199" t="s">
        <v>596</v>
      </c>
      <c r="C199" t="s">
        <v>285</v>
      </c>
      <c r="D199" t="s">
        <v>354</v>
      </c>
      <c r="E199" s="6">
        <v>3544.8499755859398</v>
      </c>
      <c r="F199" s="6">
        <v>1738.3497324218699</v>
      </c>
      <c r="G199" s="6">
        <v>423.15699999999998</v>
      </c>
    </row>
    <row r="200" spans="1:7" x14ac:dyDescent="0.25">
      <c r="A200" t="s">
        <v>597</v>
      </c>
      <c r="B200" t="s">
        <v>598</v>
      </c>
      <c r="C200" t="s">
        <v>285</v>
      </c>
      <c r="D200" t="s">
        <v>354</v>
      </c>
      <c r="E200" s="6">
        <v>290</v>
      </c>
      <c r="F200" s="6">
        <v>146.70685937499999</v>
      </c>
      <c r="G200" s="6">
        <v>35.651000000000003</v>
      </c>
    </row>
    <row r="201" spans="1:7" x14ac:dyDescent="0.25">
      <c r="A201" t="s">
        <v>599</v>
      </c>
      <c r="B201" t="s">
        <v>600</v>
      </c>
      <c r="C201" t="s">
        <v>285</v>
      </c>
      <c r="D201" t="s">
        <v>354</v>
      </c>
      <c r="E201" s="6">
        <v>500</v>
      </c>
      <c r="F201" s="6">
        <v>571.68443749999994</v>
      </c>
      <c r="G201" s="6">
        <v>114.337</v>
      </c>
    </row>
    <row r="202" spans="1:7" x14ac:dyDescent="0.25">
      <c r="A202" t="s">
        <v>601</v>
      </c>
      <c r="B202" t="s">
        <v>602</v>
      </c>
      <c r="C202" t="s">
        <v>285</v>
      </c>
      <c r="D202" t="s">
        <v>354</v>
      </c>
      <c r="E202" s="6">
        <v>8074.7200002670297</v>
      </c>
      <c r="F202" s="6">
        <v>10932.3393125</v>
      </c>
      <c r="G202" s="6">
        <v>2656.76</v>
      </c>
    </row>
    <row r="203" spans="1:7" x14ac:dyDescent="0.25">
      <c r="A203" t="s">
        <v>603</v>
      </c>
      <c r="B203" t="s">
        <v>604</v>
      </c>
      <c r="C203" t="s">
        <v>285</v>
      </c>
      <c r="D203" t="s">
        <v>354</v>
      </c>
      <c r="E203" s="6">
        <v>6635</v>
      </c>
      <c r="F203" s="6">
        <v>5760.560375</v>
      </c>
      <c r="G203" s="6">
        <v>1400.0809999999999</v>
      </c>
    </row>
    <row r="204" spans="1:7" x14ac:dyDescent="0.25">
      <c r="A204" t="s">
        <v>605</v>
      </c>
      <c r="B204" t="s">
        <v>606</v>
      </c>
      <c r="C204" t="s">
        <v>285</v>
      </c>
      <c r="D204" t="s">
        <v>354</v>
      </c>
      <c r="E204" s="6">
        <v>573809</v>
      </c>
      <c r="F204" s="6">
        <v>72182.924863769498</v>
      </c>
      <c r="G204" s="6">
        <v>13522.573</v>
      </c>
    </row>
    <row r="205" spans="1:7" x14ac:dyDescent="0.25">
      <c r="A205" t="s">
        <v>607</v>
      </c>
      <c r="B205" t="s">
        <v>608</v>
      </c>
      <c r="C205" t="s">
        <v>285</v>
      </c>
      <c r="D205" t="s">
        <v>354</v>
      </c>
      <c r="E205" s="6">
        <v>18067.799987793001</v>
      </c>
      <c r="F205" s="6">
        <v>3219.8789541015599</v>
      </c>
      <c r="G205" s="6">
        <v>599.61800000000005</v>
      </c>
    </row>
    <row r="206" spans="1:7" x14ac:dyDescent="0.25">
      <c r="A206" t="s">
        <v>609</v>
      </c>
      <c r="B206" t="s">
        <v>610</v>
      </c>
      <c r="C206" t="s">
        <v>285</v>
      </c>
      <c r="D206" t="s">
        <v>354</v>
      </c>
      <c r="E206" s="6">
        <v>649445.14995193505</v>
      </c>
      <c r="F206" s="6">
        <v>164560.130163086</v>
      </c>
      <c r="G206" s="6">
        <v>30019.777999999998</v>
      </c>
    </row>
    <row r="207" spans="1:7" x14ac:dyDescent="0.25">
      <c r="A207" t="s">
        <v>611</v>
      </c>
      <c r="B207" t="s">
        <v>612</v>
      </c>
      <c r="C207" t="s">
        <v>285</v>
      </c>
      <c r="D207" t="s">
        <v>354</v>
      </c>
      <c r="E207" s="6">
        <v>333325</v>
      </c>
      <c r="F207" s="6">
        <v>86121.407045898406</v>
      </c>
      <c r="G207" s="6">
        <v>16160.74</v>
      </c>
    </row>
    <row r="208" spans="1:7" x14ac:dyDescent="0.25">
      <c r="A208" t="s">
        <v>613</v>
      </c>
      <c r="B208" t="s">
        <v>614</v>
      </c>
      <c r="C208" t="s">
        <v>285</v>
      </c>
      <c r="D208" t="s">
        <v>354</v>
      </c>
      <c r="E208" s="6">
        <v>7170</v>
      </c>
      <c r="F208" s="6">
        <v>1620.5430468750001</v>
      </c>
      <c r="G208" s="6">
        <v>302.35500000000002</v>
      </c>
    </row>
    <row r="209" spans="1:7" x14ac:dyDescent="0.25">
      <c r="A209" t="s">
        <v>613</v>
      </c>
      <c r="B209" t="s">
        <v>614</v>
      </c>
      <c r="C209" t="s">
        <v>310</v>
      </c>
      <c r="D209" t="s">
        <v>354</v>
      </c>
      <c r="E209" s="6">
        <v>12000</v>
      </c>
      <c r="F209" s="6">
        <v>1298.1769999999999</v>
      </c>
      <c r="G209" s="6">
        <v>242.17599999999999</v>
      </c>
    </row>
    <row r="210" spans="1:7" x14ac:dyDescent="0.25">
      <c r="A210" t="s">
        <v>615</v>
      </c>
      <c r="B210" t="s">
        <v>616</v>
      </c>
      <c r="C210" t="s">
        <v>285</v>
      </c>
      <c r="D210" t="s">
        <v>354</v>
      </c>
      <c r="E210" s="6">
        <v>25470</v>
      </c>
      <c r="F210" s="6">
        <v>4318.6376132812502</v>
      </c>
      <c r="G210" s="6">
        <v>805.9</v>
      </c>
    </row>
    <row r="211" spans="1:7" x14ac:dyDescent="0.25">
      <c r="A211" t="s">
        <v>617</v>
      </c>
      <c r="B211" t="s">
        <v>618</v>
      </c>
      <c r="C211" t="s">
        <v>304</v>
      </c>
      <c r="D211" t="s">
        <v>354</v>
      </c>
      <c r="E211" s="6">
        <v>11250</v>
      </c>
      <c r="F211" s="6">
        <v>1888.4290000000001</v>
      </c>
      <c r="G211" s="6">
        <v>188.90799999999999</v>
      </c>
    </row>
    <row r="212" spans="1:7" x14ac:dyDescent="0.25">
      <c r="A212" t="s">
        <v>619</v>
      </c>
      <c r="B212" t="s">
        <v>620</v>
      </c>
      <c r="C212" t="s">
        <v>285</v>
      </c>
      <c r="D212" t="s">
        <v>354</v>
      </c>
      <c r="E212" s="6">
        <v>60806</v>
      </c>
      <c r="F212" s="6">
        <v>22947.839625000001</v>
      </c>
      <c r="G212" s="6">
        <v>601.524</v>
      </c>
    </row>
    <row r="213" spans="1:7" x14ac:dyDescent="0.25">
      <c r="A213" t="s">
        <v>621</v>
      </c>
      <c r="B213" t="s">
        <v>622</v>
      </c>
      <c r="C213" t="s">
        <v>285</v>
      </c>
      <c r="D213" t="s">
        <v>354</v>
      </c>
      <c r="E213" s="6">
        <v>16070</v>
      </c>
      <c r="F213" s="6">
        <v>5108.0114453124997</v>
      </c>
      <c r="G213" s="6">
        <v>762.971</v>
      </c>
    </row>
    <row r="214" spans="1:7" x14ac:dyDescent="0.25">
      <c r="A214" t="s">
        <v>623</v>
      </c>
      <c r="B214" t="s">
        <v>624</v>
      </c>
      <c r="C214" t="s">
        <v>285</v>
      </c>
      <c r="D214" t="s">
        <v>354</v>
      </c>
      <c r="E214" s="6">
        <v>50</v>
      </c>
      <c r="F214" s="6">
        <v>3158.8863281250001</v>
      </c>
      <c r="G214" s="6">
        <v>767.74300000000005</v>
      </c>
    </row>
    <row r="215" spans="1:7" x14ac:dyDescent="0.25">
      <c r="A215" t="s">
        <v>625</v>
      </c>
      <c r="B215" t="s">
        <v>626</v>
      </c>
      <c r="C215" t="s">
        <v>285</v>
      </c>
      <c r="D215" t="s">
        <v>354</v>
      </c>
      <c r="E215" s="6">
        <v>126324.80078125</v>
      </c>
      <c r="F215" s="6">
        <v>15667.571157226599</v>
      </c>
      <c r="G215" s="6">
        <v>1422.45</v>
      </c>
    </row>
    <row r="216" spans="1:7" x14ac:dyDescent="0.25">
      <c r="A216" t="s">
        <v>627</v>
      </c>
      <c r="B216" t="s">
        <v>628</v>
      </c>
      <c r="C216" t="s">
        <v>275</v>
      </c>
      <c r="D216" t="s">
        <v>354</v>
      </c>
      <c r="E216" s="6">
        <v>15000</v>
      </c>
      <c r="F216" s="6">
        <v>1433.318</v>
      </c>
      <c r="G216" s="6">
        <v>143.39699999999999</v>
      </c>
    </row>
    <row r="217" spans="1:7" x14ac:dyDescent="0.25">
      <c r="A217" t="s">
        <v>627</v>
      </c>
      <c r="B217" t="s">
        <v>628</v>
      </c>
      <c r="C217" t="s">
        <v>285</v>
      </c>
      <c r="D217" t="s">
        <v>354</v>
      </c>
      <c r="E217" s="6">
        <v>44200</v>
      </c>
      <c r="F217" s="6">
        <v>6581.73350390625</v>
      </c>
      <c r="G217" s="6">
        <v>658.37400000000002</v>
      </c>
    </row>
    <row r="218" spans="1:7" x14ac:dyDescent="0.25">
      <c r="A218" t="s">
        <v>629</v>
      </c>
      <c r="B218" t="s">
        <v>630</v>
      </c>
      <c r="C218" t="s">
        <v>285</v>
      </c>
      <c r="D218" t="s">
        <v>354</v>
      </c>
      <c r="E218" s="6">
        <v>260881.5</v>
      </c>
      <c r="F218" s="6">
        <v>30090.078898437499</v>
      </c>
      <c r="G218" s="6">
        <v>3009.9769999999999</v>
      </c>
    </row>
    <row r="219" spans="1:7" x14ac:dyDescent="0.25">
      <c r="A219" t="s">
        <v>631</v>
      </c>
      <c r="B219" t="s">
        <v>632</v>
      </c>
      <c r="C219" t="s">
        <v>266</v>
      </c>
      <c r="D219" t="s">
        <v>354</v>
      </c>
      <c r="E219" s="6">
        <v>585</v>
      </c>
      <c r="F219" s="6">
        <v>54.164371093749999</v>
      </c>
      <c r="G219" s="6">
        <v>16.222999999999999</v>
      </c>
    </row>
    <row r="220" spans="1:7" x14ac:dyDescent="0.25">
      <c r="A220" t="s">
        <v>631</v>
      </c>
      <c r="B220" t="s">
        <v>632</v>
      </c>
      <c r="C220" t="s">
        <v>285</v>
      </c>
      <c r="D220" t="s">
        <v>354</v>
      </c>
      <c r="E220" s="6">
        <v>48439.560004148603</v>
      </c>
      <c r="F220" s="6">
        <v>23979.457512573201</v>
      </c>
      <c r="G220" s="6">
        <v>7084.8220000000001</v>
      </c>
    </row>
    <row r="221" spans="1:7" x14ac:dyDescent="0.25">
      <c r="A221" t="s">
        <v>633</v>
      </c>
      <c r="B221" t="s">
        <v>634</v>
      </c>
      <c r="C221" t="s">
        <v>285</v>
      </c>
      <c r="D221" t="s">
        <v>354</v>
      </c>
      <c r="E221" s="6">
        <v>178327.049999952</v>
      </c>
      <c r="F221" s="6">
        <v>16089.848100646999</v>
      </c>
      <c r="G221" s="6">
        <v>2997.9540000000002</v>
      </c>
    </row>
    <row r="222" spans="1:7" x14ac:dyDescent="0.25">
      <c r="A222" t="s">
        <v>635</v>
      </c>
      <c r="B222" t="s">
        <v>636</v>
      </c>
      <c r="C222" t="s">
        <v>285</v>
      </c>
      <c r="D222" t="s">
        <v>354</v>
      </c>
      <c r="E222" s="6">
        <v>60326</v>
      </c>
      <c r="F222" s="6">
        <v>7318.6680537109396</v>
      </c>
      <c r="G222" s="6">
        <v>1777.2249999999999</v>
      </c>
    </row>
    <row r="223" spans="1:7" x14ac:dyDescent="0.25">
      <c r="A223" t="s">
        <v>637</v>
      </c>
      <c r="B223" t="s">
        <v>638</v>
      </c>
      <c r="C223" t="s">
        <v>285</v>
      </c>
      <c r="D223" t="s">
        <v>354</v>
      </c>
      <c r="E223" s="6">
        <v>1246087.5</v>
      </c>
      <c r="F223" s="6">
        <v>41173.588062499999</v>
      </c>
      <c r="G223" s="6">
        <v>2060.1210000000001</v>
      </c>
    </row>
    <row r="224" spans="1:7" x14ac:dyDescent="0.25">
      <c r="A224" t="s">
        <v>639</v>
      </c>
      <c r="B224" t="s">
        <v>640</v>
      </c>
      <c r="C224" t="s">
        <v>285</v>
      </c>
      <c r="D224" t="s">
        <v>354</v>
      </c>
      <c r="E224" s="6">
        <v>500</v>
      </c>
      <c r="F224" s="6">
        <v>17.93680078125</v>
      </c>
      <c r="G224" s="6">
        <v>1.68</v>
      </c>
    </row>
    <row r="225" spans="1:7" x14ac:dyDescent="0.25">
      <c r="A225" t="s">
        <v>641</v>
      </c>
      <c r="B225" t="s">
        <v>642</v>
      </c>
      <c r="C225" t="s">
        <v>285</v>
      </c>
      <c r="D225" t="s">
        <v>354</v>
      </c>
      <c r="E225" s="6">
        <v>52848263</v>
      </c>
      <c r="F225" s="6">
        <v>1694365.3921874999</v>
      </c>
      <c r="G225" s="6">
        <v>153782.503</v>
      </c>
    </row>
    <row r="226" spans="1:7" x14ac:dyDescent="0.25">
      <c r="A226" t="s">
        <v>643</v>
      </c>
      <c r="B226" t="s">
        <v>644</v>
      </c>
      <c r="C226" t="s">
        <v>285</v>
      </c>
      <c r="D226" t="s">
        <v>354</v>
      </c>
      <c r="E226" s="6">
        <v>7000</v>
      </c>
      <c r="F226" s="6">
        <v>207.98539062500001</v>
      </c>
      <c r="G226" s="6">
        <v>10.4</v>
      </c>
    </row>
    <row r="227" spans="1:7" x14ac:dyDescent="0.25">
      <c r="A227" t="s">
        <v>645</v>
      </c>
      <c r="B227" t="s">
        <v>646</v>
      </c>
      <c r="C227" t="s">
        <v>285</v>
      </c>
      <c r="D227" t="s">
        <v>354</v>
      </c>
      <c r="E227" s="6">
        <v>245</v>
      </c>
      <c r="F227" s="6">
        <v>30.261580566406199</v>
      </c>
      <c r="G227" s="6">
        <v>5.6470000000000002</v>
      </c>
    </row>
    <row r="228" spans="1:7" x14ac:dyDescent="0.25">
      <c r="A228" t="s">
        <v>647</v>
      </c>
      <c r="B228" t="s">
        <v>648</v>
      </c>
      <c r="C228" t="s">
        <v>285</v>
      </c>
      <c r="D228" t="s">
        <v>354</v>
      </c>
      <c r="E228" s="6">
        <v>31900</v>
      </c>
      <c r="F228" s="6">
        <v>659.92899999999997</v>
      </c>
      <c r="G228" s="6">
        <v>52.151000000000003</v>
      </c>
    </row>
    <row r="229" spans="1:7" x14ac:dyDescent="0.25">
      <c r="A229" t="s">
        <v>649</v>
      </c>
      <c r="B229" t="s">
        <v>650</v>
      </c>
      <c r="C229" t="s">
        <v>242</v>
      </c>
      <c r="D229" t="s">
        <v>354</v>
      </c>
      <c r="E229" s="6">
        <v>260960</v>
      </c>
      <c r="F229" s="6">
        <v>17229.101999999999</v>
      </c>
      <c r="G229" s="6">
        <v>1722.9760000000001</v>
      </c>
    </row>
    <row r="230" spans="1:7" x14ac:dyDescent="0.25">
      <c r="A230" t="s">
        <v>649</v>
      </c>
      <c r="B230" t="s">
        <v>650</v>
      </c>
      <c r="C230" t="s">
        <v>266</v>
      </c>
      <c r="D230" t="s">
        <v>354</v>
      </c>
      <c r="E230" s="6">
        <v>0.5</v>
      </c>
      <c r="F230" s="6">
        <v>0.74689001464843796</v>
      </c>
      <c r="G230" s="6">
        <v>7.4999999999999997E-2</v>
      </c>
    </row>
    <row r="231" spans="1:7" x14ac:dyDescent="0.25">
      <c r="A231" t="s">
        <v>649</v>
      </c>
      <c r="B231" t="s">
        <v>650</v>
      </c>
      <c r="C231" t="s">
        <v>285</v>
      </c>
      <c r="D231" t="s">
        <v>354</v>
      </c>
      <c r="E231" s="6">
        <v>59289888</v>
      </c>
      <c r="F231" s="6">
        <v>1334675.4146289099</v>
      </c>
      <c r="G231" s="6">
        <v>70068.415999999997</v>
      </c>
    </row>
    <row r="232" spans="1:7" x14ac:dyDescent="0.25">
      <c r="A232" t="s">
        <v>651</v>
      </c>
      <c r="B232" t="s">
        <v>652</v>
      </c>
      <c r="C232" t="s">
        <v>285</v>
      </c>
      <c r="D232" t="s">
        <v>354</v>
      </c>
      <c r="E232" s="6">
        <v>1083615</v>
      </c>
      <c r="F232" s="6">
        <v>28924.5892421875</v>
      </c>
      <c r="G232" s="6">
        <v>1448.2619999999999</v>
      </c>
    </row>
    <row r="233" spans="1:7" x14ac:dyDescent="0.25">
      <c r="A233" t="s">
        <v>651</v>
      </c>
      <c r="B233" t="s">
        <v>652</v>
      </c>
      <c r="C233" t="s">
        <v>313</v>
      </c>
      <c r="D233" t="s">
        <v>354</v>
      </c>
      <c r="E233" s="6">
        <v>42.880000114440897</v>
      </c>
      <c r="F233" s="6">
        <v>23.026379882812499</v>
      </c>
      <c r="G233" s="6">
        <v>2.4329999999999998</v>
      </c>
    </row>
    <row r="234" spans="1:7" x14ac:dyDescent="0.25">
      <c r="A234" t="s">
        <v>653</v>
      </c>
      <c r="B234" t="s">
        <v>654</v>
      </c>
      <c r="C234" t="s">
        <v>285</v>
      </c>
      <c r="D234" t="s">
        <v>354</v>
      </c>
      <c r="E234" s="6">
        <v>28308556.300000001</v>
      </c>
      <c r="F234" s="6">
        <v>786209.55579577596</v>
      </c>
      <c r="G234" s="6">
        <v>39363.112999999998</v>
      </c>
    </row>
    <row r="235" spans="1:7" x14ac:dyDescent="0.25">
      <c r="A235" t="s">
        <v>655</v>
      </c>
      <c r="B235" t="s">
        <v>656</v>
      </c>
      <c r="C235" t="s">
        <v>285</v>
      </c>
      <c r="D235" t="s">
        <v>354</v>
      </c>
      <c r="E235" s="6">
        <v>1620</v>
      </c>
      <c r="F235" s="6">
        <v>116.2310078125</v>
      </c>
      <c r="G235" s="6">
        <v>10.461</v>
      </c>
    </row>
    <row r="236" spans="1:7" x14ac:dyDescent="0.25">
      <c r="A236" t="s">
        <v>657</v>
      </c>
      <c r="B236" t="s">
        <v>658</v>
      </c>
      <c r="C236" t="s">
        <v>285</v>
      </c>
      <c r="D236" t="s">
        <v>354</v>
      </c>
      <c r="E236" s="6">
        <v>3071043</v>
      </c>
      <c r="F236" s="6">
        <v>147173.54883789099</v>
      </c>
      <c r="G236" s="6">
        <v>13970.201999999999</v>
      </c>
    </row>
    <row r="237" spans="1:7" x14ac:dyDescent="0.25">
      <c r="A237" t="s">
        <v>657</v>
      </c>
      <c r="B237" t="s">
        <v>658</v>
      </c>
      <c r="C237" t="s">
        <v>341</v>
      </c>
      <c r="D237" t="s">
        <v>354</v>
      </c>
      <c r="E237" s="6">
        <v>1</v>
      </c>
      <c r="F237" s="6">
        <v>1.6764899902343799</v>
      </c>
      <c r="G237" s="6">
        <v>0.16800000000000001</v>
      </c>
    </row>
    <row r="238" spans="1:7" x14ac:dyDescent="0.25">
      <c r="A238" t="s">
        <v>659</v>
      </c>
      <c r="B238" t="s">
        <v>658</v>
      </c>
      <c r="C238" t="s">
        <v>285</v>
      </c>
      <c r="D238" t="s">
        <v>354</v>
      </c>
      <c r="E238" s="6">
        <v>47332194</v>
      </c>
      <c r="F238" s="6">
        <v>2216127.9500541999</v>
      </c>
      <c r="G238" s="6">
        <v>207767.61900000001</v>
      </c>
    </row>
    <row r="239" spans="1:7" x14ac:dyDescent="0.25">
      <c r="A239" t="s">
        <v>660</v>
      </c>
      <c r="B239" t="s">
        <v>661</v>
      </c>
      <c r="C239" t="s">
        <v>285</v>
      </c>
      <c r="D239" t="s">
        <v>354</v>
      </c>
      <c r="E239" s="6">
        <v>9315845</v>
      </c>
      <c r="F239" s="6">
        <v>301123.95839062502</v>
      </c>
      <c r="G239" s="6">
        <v>27510.951000000001</v>
      </c>
    </row>
    <row r="240" spans="1:7" x14ac:dyDescent="0.25">
      <c r="A240" t="s">
        <v>662</v>
      </c>
      <c r="B240" t="s">
        <v>663</v>
      </c>
      <c r="C240" t="s">
        <v>285</v>
      </c>
      <c r="D240" t="s">
        <v>354</v>
      </c>
      <c r="E240" s="6">
        <v>161880</v>
      </c>
      <c r="F240" s="6">
        <v>5344.5705625000001</v>
      </c>
      <c r="G240" s="6">
        <v>267.62200000000001</v>
      </c>
    </row>
    <row r="241" spans="1:7" x14ac:dyDescent="0.25">
      <c r="A241" t="s">
        <v>664</v>
      </c>
      <c r="B241" t="s">
        <v>665</v>
      </c>
      <c r="C241" t="s">
        <v>285</v>
      </c>
      <c r="D241" t="s">
        <v>354</v>
      </c>
      <c r="E241" s="6">
        <v>1367110</v>
      </c>
      <c r="F241" s="6">
        <v>45566.040603515597</v>
      </c>
      <c r="G241" s="6">
        <v>2281.7130000000002</v>
      </c>
    </row>
    <row r="242" spans="1:7" x14ac:dyDescent="0.25">
      <c r="A242" t="s">
        <v>666</v>
      </c>
      <c r="B242" t="s">
        <v>667</v>
      </c>
      <c r="C242" t="s">
        <v>285</v>
      </c>
      <c r="D242" t="s">
        <v>354</v>
      </c>
      <c r="E242" s="6">
        <v>700</v>
      </c>
      <c r="F242" s="6">
        <v>200.92721875000001</v>
      </c>
      <c r="G242" s="6">
        <v>37.540999999999997</v>
      </c>
    </row>
    <row r="243" spans="1:7" x14ac:dyDescent="0.25">
      <c r="A243" t="s">
        <v>666</v>
      </c>
      <c r="B243" t="s">
        <v>667</v>
      </c>
      <c r="C243" t="s">
        <v>326</v>
      </c>
      <c r="D243" t="s">
        <v>354</v>
      </c>
      <c r="E243" s="6">
        <v>1000</v>
      </c>
      <c r="F243" s="6">
        <v>249.18362500000001</v>
      </c>
      <c r="G243" s="6">
        <v>60.552999999999997</v>
      </c>
    </row>
    <row r="244" spans="1:7" x14ac:dyDescent="0.25">
      <c r="A244" t="s">
        <v>668</v>
      </c>
      <c r="B244" t="s">
        <v>669</v>
      </c>
      <c r="C244" t="s">
        <v>266</v>
      </c>
      <c r="D244" t="s">
        <v>354</v>
      </c>
      <c r="E244" s="6">
        <v>6000</v>
      </c>
      <c r="F244" s="6">
        <v>747.63931249999996</v>
      </c>
      <c r="G244" s="6">
        <v>334.93099999999998</v>
      </c>
    </row>
    <row r="245" spans="1:7" x14ac:dyDescent="0.25">
      <c r="A245" t="s">
        <v>668</v>
      </c>
      <c r="B245" t="s">
        <v>669</v>
      </c>
      <c r="C245" t="s">
        <v>285</v>
      </c>
      <c r="D245" t="s">
        <v>354</v>
      </c>
      <c r="E245" s="6">
        <v>12626</v>
      </c>
      <c r="F245" s="6">
        <v>2113.0806928710899</v>
      </c>
      <c r="G245" s="6">
        <v>394.43400000000003</v>
      </c>
    </row>
    <row r="246" spans="1:7" x14ac:dyDescent="0.25">
      <c r="A246" t="s">
        <v>670</v>
      </c>
      <c r="B246" t="s">
        <v>671</v>
      </c>
      <c r="C246" t="s">
        <v>266</v>
      </c>
      <c r="D246" t="s">
        <v>354</v>
      </c>
      <c r="E246" s="6">
        <v>1700</v>
      </c>
      <c r="F246" s="6">
        <v>67.157648437500001</v>
      </c>
      <c r="G246" s="6">
        <v>16.32</v>
      </c>
    </row>
    <row r="247" spans="1:7" x14ac:dyDescent="0.25">
      <c r="A247" t="s">
        <v>670</v>
      </c>
      <c r="B247" t="s">
        <v>671</v>
      </c>
      <c r="C247" t="s">
        <v>285</v>
      </c>
      <c r="D247" t="s">
        <v>354</v>
      </c>
      <c r="E247" s="6">
        <v>6612.4689941406205</v>
      </c>
      <c r="F247" s="6">
        <v>488.286839355469</v>
      </c>
      <c r="G247" s="6">
        <v>113.14400000000001</v>
      </c>
    </row>
    <row r="248" spans="1:7" x14ac:dyDescent="0.25">
      <c r="A248" t="s">
        <v>672</v>
      </c>
      <c r="B248" t="s">
        <v>673</v>
      </c>
      <c r="C248" t="s">
        <v>285</v>
      </c>
      <c r="D248" t="s">
        <v>354</v>
      </c>
      <c r="E248" s="6">
        <v>3000</v>
      </c>
      <c r="F248" s="6">
        <v>90.669597656250005</v>
      </c>
      <c r="G248" s="6">
        <v>8.1609999999999996</v>
      </c>
    </row>
    <row r="249" spans="1:7" x14ac:dyDescent="0.25">
      <c r="A249" t="s">
        <v>674</v>
      </c>
      <c r="B249" t="s">
        <v>675</v>
      </c>
      <c r="C249" t="s">
        <v>285</v>
      </c>
      <c r="D249" t="s">
        <v>354</v>
      </c>
      <c r="E249" s="6">
        <v>6300</v>
      </c>
      <c r="F249" s="6">
        <v>350.57001171874998</v>
      </c>
      <c r="G249" s="6">
        <v>31.619</v>
      </c>
    </row>
    <row r="250" spans="1:7" x14ac:dyDescent="0.25">
      <c r="A250" t="s">
        <v>674</v>
      </c>
      <c r="B250" t="s">
        <v>675</v>
      </c>
      <c r="C250" t="s">
        <v>341</v>
      </c>
      <c r="D250" t="s">
        <v>354</v>
      </c>
      <c r="E250" s="6">
        <v>1</v>
      </c>
      <c r="F250" s="6">
        <v>0.74470001220703097</v>
      </c>
      <c r="G250" s="6">
        <v>7.4999999999999997E-2</v>
      </c>
    </row>
    <row r="251" spans="1:7" x14ac:dyDescent="0.25">
      <c r="A251" t="s">
        <v>676</v>
      </c>
      <c r="B251" t="s">
        <v>677</v>
      </c>
      <c r="C251" t="s">
        <v>285</v>
      </c>
      <c r="D251" t="s">
        <v>354</v>
      </c>
      <c r="E251" s="6">
        <v>3750</v>
      </c>
      <c r="F251" s="6">
        <v>140.427202148437</v>
      </c>
      <c r="G251" s="6">
        <v>0</v>
      </c>
    </row>
    <row r="252" spans="1:7" x14ac:dyDescent="0.25">
      <c r="A252" t="s">
        <v>678</v>
      </c>
      <c r="B252" t="s">
        <v>677</v>
      </c>
      <c r="C252" t="s">
        <v>252</v>
      </c>
      <c r="D252" t="s">
        <v>354</v>
      </c>
      <c r="E252" s="6">
        <v>5000</v>
      </c>
      <c r="F252" s="6">
        <v>242.489</v>
      </c>
      <c r="G252" s="6">
        <v>58.99</v>
      </c>
    </row>
    <row r="253" spans="1:7" x14ac:dyDescent="0.25">
      <c r="A253" t="s">
        <v>679</v>
      </c>
      <c r="B253" t="s">
        <v>680</v>
      </c>
      <c r="C253" t="s">
        <v>285</v>
      </c>
      <c r="D253" t="s">
        <v>354</v>
      </c>
      <c r="E253" s="6">
        <v>119150</v>
      </c>
      <c r="F253" s="6">
        <v>3921.11540625</v>
      </c>
      <c r="G253" s="6">
        <v>908.98400000000004</v>
      </c>
    </row>
    <row r="254" spans="1:7" x14ac:dyDescent="0.25">
      <c r="A254" t="s">
        <v>681</v>
      </c>
      <c r="B254" t="s">
        <v>682</v>
      </c>
      <c r="C254" t="s">
        <v>285</v>
      </c>
      <c r="D254" t="s">
        <v>354</v>
      </c>
      <c r="E254" s="6">
        <v>96750</v>
      </c>
      <c r="F254" s="6">
        <v>4343.4302890625004</v>
      </c>
      <c r="G254" s="6">
        <v>1006.516</v>
      </c>
    </row>
    <row r="255" spans="1:7" x14ac:dyDescent="0.25">
      <c r="A255" t="s">
        <v>683</v>
      </c>
      <c r="B255" t="s">
        <v>684</v>
      </c>
      <c r="C255" t="s">
        <v>244</v>
      </c>
      <c r="D255" t="s">
        <v>354</v>
      </c>
      <c r="E255" s="6">
        <v>0.5</v>
      </c>
      <c r="F255" s="6">
        <v>0.62473999023437499</v>
      </c>
      <c r="G255" s="6">
        <v>6.3E-2</v>
      </c>
    </row>
    <row r="256" spans="1:7" x14ac:dyDescent="0.25">
      <c r="A256" t="s">
        <v>683</v>
      </c>
      <c r="B256" t="s">
        <v>684</v>
      </c>
      <c r="C256" t="s">
        <v>285</v>
      </c>
      <c r="D256" t="s">
        <v>354</v>
      </c>
      <c r="E256" s="6">
        <v>13800</v>
      </c>
      <c r="F256" s="6">
        <v>2146.6388124999999</v>
      </c>
      <c r="G256" s="6">
        <v>193.26400000000001</v>
      </c>
    </row>
    <row r="257" spans="1:7" x14ac:dyDescent="0.25">
      <c r="A257" t="s">
        <v>683</v>
      </c>
      <c r="B257" t="s">
        <v>684</v>
      </c>
      <c r="C257" t="s">
        <v>301</v>
      </c>
      <c r="D257" t="s">
        <v>354</v>
      </c>
      <c r="E257" s="6">
        <v>2</v>
      </c>
      <c r="F257" s="6">
        <v>0.68074999999999997</v>
      </c>
      <c r="G257" s="6">
        <v>6.9000000000000006E-2</v>
      </c>
    </row>
    <row r="258" spans="1:7" x14ac:dyDescent="0.25">
      <c r="A258" t="s">
        <v>683</v>
      </c>
      <c r="B258" t="s">
        <v>684</v>
      </c>
      <c r="C258" t="s">
        <v>338</v>
      </c>
      <c r="D258" t="s">
        <v>354</v>
      </c>
      <c r="E258" s="6">
        <v>1</v>
      </c>
      <c r="F258" s="6">
        <v>0.841299987792969</v>
      </c>
      <c r="G258" s="6">
        <v>8.5000000000000006E-2</v>
      </c>
    </row>
    <row r="259" spans="1:7" x14ac:dyDescent="0.25">
      <c r="A259" t="s">
        <v>685</v>
      </c>
      <c r="B259" t="s">
        <v>686</v>
      </c>
      <c r="C259" t="s">
        <v>285</v>
      </c>
      <c r="D259" t="s">
        <v>354</v>
      </c>
      <c r="E259" s="6">
        <v>30000</v>
      </c>
      <c r="F259" s="6">
        <v>1241.0744296875</v>
      </c>
      <c r="G259" s="6">
        <v>111.76300000000001</v>
      </c>
    </row>
    <row r="260" spans="1:7" x14ac:dyDescent="0.25">
      <c r="A260" t="s">
        <v>687</v>
      </c>
      <c r="B260" t="s">
        <v>688</v>
      </c>
      <c r="C260" t="s">
        <v>285</v>
      </c>
      <c r="D260" t="s">
        <v>354</v>
      </c>
      <c r="E260" s="6">
        <v>240</v>
      </c>
      <c r="F260" s="6">
        <v>19.448619140624999</v>
      </c>
      <c r="G260" s="6">
        <v>4.8579999999999997</v>
      </c>
    </row>
    <row r="261" spans="1:7" x14ac:dyDescent="0.25">
      <c r="A261" t="s">
        <v>689</v>
      </c>
      <c r="B261" t="s">
        <v>690</v>
      </c>
      <c r="C261" t="s">
        <v>285</v>
      </c>
      <c r="D261" t="s">
        <v>354</v>
      </c>
      <c r="E261" s="6">
        <v>41.909999966621399</v>
      </c>
      <c r="F261" s="6">
        <v>4.2096699218750002</v>
      </c>
      <c r="G261" s="6">
        <v>1.0249999999999999</v>
      </c>
    </row>
    <row r="262" spans="1:7" x14ac:dyDescent="0.25">
      <c r="A262" t="s">
        <v>691</v>
      </c>
      <c r="B262" t="s">
        <v>692</v>
      </c>
      <c r="C262" t="s">
        <v>285</v>
      </c>
      <c r="D262" t="s">
        <v>354</v>
      </c>
      <c r="E262" s="6">
        <v>14340</v>
      </c>
      <c r="F262" s="6">
        <v>1356.3725139770499</v>
      </c>
      <c r="G262" s="6">
        <v>253.36500000000001</v>
      </c>
    </row>
    <row r="263" spans="1:7" x14ac:dyDescent="0.25">
      <c r="A263" t="s">
        <v>693</v>
      </c>
      <c r="B263" t="s">
        <v>694</v>
      </c>
      <c r="C263" t="s">
        <v>285</v>
      </c>
      <c r="D263" t="s">
        <v>354</v>
      </c>
      <c r="E263" s="6">
        <v>1300</v>
      </c>
      <c r="F263" s="6">
        <v>185.74688281249999</v>
      </c>
      <c r="G263" s="6">
        <v>34.709000000000003</v>
      </c>
    </row>
    <row r="264" spans="1:7" x14ac:dyDescent="0.25">
      <c r="A264" t="s">
        <v>695</v>
      </c>
      <c r="B264" t="s">
        <v>696</v>
      </c>
      <c r="C264" t="s">
        <v>285</v>
      </c>
      <c r="D264" t="s">
        <v>354</v>
      </c>
      <c r="E264" s="6">
        <v>33940</v>
      </c>
      <c r="F264" s="6">
        <v>9367.5309531250005</v>
      </c>
      <c r="G264" s="6">
        <v>1746.7660000000001</v>
      </c>
    </row>
    <row r="265" spans="1:7" x14ac:dyDescent="0.25">
      <c r="A265" t="s">
        <v>695</v>
      </c>
      <c r="B265" t="s">
        <v>696</v>
      </c>
      <c r="C265" t="s">
        <v>286</v>
      </c>
      <c r="D265" t="s">
        <v>354</v>
      </c>
      <c r="E265" s="6">
        <v>13000</v>
      </c>
      <c r="F265" s="6">
        <v>3213.2685000000001</v>
      </c>
      <c r="G265" s="6">
        <v>599.34100000000001</v>
      </c>
    </row>
    <row r="266" spans="1:7" x14ac:dyDescent="0.25">
      <c r="A266" t="s">
        <v>695</v>
      </c>
      <c r="B266" t="s">
        <v>696</v>
      </c>
      <c r="C266" t="s">
        <v>328</v>
      </c>
      <c r="D266" t="s">
        <v>354</v>
      </c>
      <c r="E266" s="6">
        <v>0.5</v>
      </c>
      <c r="F266" s="6">
        <v>0.14989999389648401</v>
      </c>
      <c r="G266" s="6">
        <v>2.9000000000000001E-2</v>
      </c>
    </row>
    <row r="267" spans="1:7" x14ac:dyDescent="0.25">
      <c r="A267" t="s">
        <v>697</v>
      </c>
      <c r="B267" t="s">
        <v>698</v>
      </c>
      <c r="C267" t="s">
        <v>285</v>
      </c>
      <c r="D267" t="s">
        <v>354</v>
      </c>
      <c r="E267" s="6">
        <v>402000</v>
      </c>
      <c r="F267" s="6">
        <v>21861.607250000001</v>
      </c>
      <c r="G267" s="6">
        <v>6382.0330000000004</v>
      </c>
    </row>
    <row r="268" spans="1:7" x14ac:dyDescent="0.25">
      <c r="A268" t="s">
        <v>699</v>
      </c>
      <c r="B268" t="s">
        <v>700</v>
      </c>
      <c r="C268" t="s">
        <v>285</v>
      </c>
      <c r="D268" t="s">
        <v>354</v>
      </c>
      <c r="E268" s="6">
        <v>192005</v>
      </c>
      <c r="F268" s="6">
        <v>10913.0666450195</v>
      </c>
      <c r="G268" s="6">
        <v>3176.2350000000001</v>
      </c>
    </row>
    <row r="269" spans="1:7" x14ac:dyDescent="0.25">
      <c r="A269" t="s">
        <v>701</v>
      </c>
      <c r="B269" t="s">
        <v>702</v>
      </c>
      <c r="C269" t="s">
        <v>285</v>
      </c>
      <c r="D269" t="s">
        <v>354</v>
      </c>
      <c r="E269" s="6">
        <v>514300</v>
      </c>
      <c r="F269" s="6">
        <v>19300.378649414099</v>
      </c>
      <c r="G269" s="6">
        <v>3802.4650000000001</v>
      </c>
    </row>
    <row r="270" spans="1:7" x14ac:dyDescent="0.25">
      <c r="A270" t="s">
        <v>703</v>
      </c>
      <c r="B270" t="s">
        <v>704</v>
      </c>
      <c r="C270" t="s">
        <v>285</v>
      </c>
      <c r="D270" t="s">
        <v>354</v>
      </c>
      <c r="E270" s="6">
        <v>50000</v>
      </c>
      <c r="F270" s="6">
        <v>3757.9941250000002</v>
      </c>
      <c r="G270" s="6">
        <v>827.03499999999997</v>
      </c>
    </row>
    <row r="271" spans="1:7" x14ac:dyDescent="0.25">
      <c r="A271" t="s">
        <v>705</v>
      </c>
      <c r="B271" t="s">
        <v>706</v>
      </c>
      <c r="C271" t="s">
        <v>266</v>
      </c>
      <c r="D271" t="s">
        <v>354</v>
      </c>
      <c r="E271" s="6">
        <v>132001</v>
      </c>
      <c r="F271" s="6">
        <v>22958.552349975598</v>
      </c>
      <c r="G271" s="6">
        <v>4282.0370000000003</v>
      </c>
    </row>
    <row r="272" spans="1:7" x14ac:dyDescent="0.25">
      <c r="A272" t="s">
        <v>705</v>
      </c>
      <c r="B272" t="s">
        <v>706</v>
      </c>
      <c r="C272" t="s">
        <v>285</v>
      </c>
      <c r="D272" t="s">
        <v>354</v>
      </c>
      <c r="E272" s="6">
        <v>120</v>
      </c>
      <c r="F272" s="6">
        <v>21.299259765624999</v>
      </c>
      <c r="G272" s="6">
        <v>4.0380000000000003</v>
      </c>
    </row>
    <row r="273" spans="1:7" x14ac:dyDescent="0.25">
      <c r="A273" t="s">
        <v>707</v>
      </c>
      <c r="B273" t="s">
        <v>708</v>
      </c>
      <c r="C273" t="s">
        <v>285</v>
      </c>
      <c r="D273" t="s">
        <v>354</v>
      </c>
      <c r="E273" s="6">
        <v>250970</v>
      </c>
      <c r="F273" s="6">
        <v>16137.1786601563</v>
      </c>
      <c r="G273" s="6">
        <v>1451.4690000000001</v>
      </c>
    </row>
    <row r="274" spans="1:7" x14ac:dyDescent="0.25">
      <c r="A274" t="s">
        <v>707</v>
      </c>
      <c r="B274" t="s">
        <v>708</v>
      </c>
      <c r="C274" t="s">
        <v>339</v>
      </c>
      <c r="D274" t="s">
        <v>354</v>
      </c>
      <c r="E274" s="6">
        <v>1654735</v>
      </c>
      <c r="F274" s="6">
        <v>91136.983999999997</v>
      </c>
      <c r="G274" s="6">
        <v>4557.0460000000003</v>
      </c>
    </row>
    <row r="275" spans="1:7" x14ac:dyDescent="0.25">
      <c r="A275" t="s">
        <v>709</v>
      </c>
      <c r="B275" t="s">
        <v>710</v>
      </c>
      <c r="C275" t="s">
        <v>285</v>
      </c>
      <c r="D275" t="s">
        <v>354</v>
      </c>
      <c r="E275" s="6">
        <v>520870</v>
      </c>
      <c r="F275" s="6">
        <v>60608.778312499999</v>
      </c>
      <c r="G275" s="6">
        <v>5464.0929999999998</v>
      </c>
    </row>
    <row r="276" spans="1:7" x14ac:dyDescent="0.25">
      <c r="A276" t="s">
        <v>711</v>
      </c>
      <c r="B276" t="s">
        <v>712</v>
      </c>
      <c r="C276" t="s">
        <v>285</v>
      </c>
      <c r="D276" t="s">
        <v>354</v>
      </c>
      <c r="E276" s="6">
        <v>12710</v>
      </c>
      <c r="F276" s="6">
        <v>2955.9890749511701</v>
      </c>
      <c r="G276" s="6">
        <v>708.79300000000001</v>
      </c>
    </row>
    <row r="277" spans="1:7" x14ac:dyDescent="0.25">
      <c r="A277" t="s">
        <v>713</v>
      </c>
      <c r="B277" t="s">
        <v>714</v>
      </c>
      <c r="C277" t="s">
        <v>285</v>
      </c>
      <c r="D277" t="s">
        <v>354</v>
      </c>
      <c r="E277" s="6">
        <v>650</v>
      </c>
      <c r="F277" s="6">
        <v>86.989740234375006</v>
      </c>
      <c r="G277" s="6">
        <v>21.05</v>
      </c>
    </row>
    <row r="278" spans="1:7" x14ac:dyDescent="0.25">
      <c r="A278" t="s">
        <v>715</v>
      </c>
      <c r="B278" t="s">
        <v>716</v>
      </c>
      <c r="C278" t="s">
        <v>263</v>
      </c>
      <c r="D278" t="s">
        <v>354</v>
      </c>
      <c r="E278" s="6">
        <v>9765640</v>
      </c>
      <c r="F278" s="6">
        <v>623033.50187499996</v>
      </c>
      <c r="G278" s="6">
        <v>117497.042</v>
      </c>
    </row>
    <row r="279" spans="1:7" x14ac:dyDescent="0.25">
      <c r="A279" t="s">
        <v>715</v>
      </c>
      <c r="B279" t="s">
        <v>716</v>
      </c>
      <c r="C279" t="s">
        <v>285</v>
      </c>
      <c r="D279" t="s">
        <v>354</v>
      </c>
      <c r="E279" s="6">
        <v>1016940</v>
      </c>
      <c r="F279" s="6">
        <v>62688.020250000001</v>
      </c>
      <c r="G279" s="6">
        <v>11831.647000000001</v>
      </c>
    </row>
    <row r="280" spans="1:7" x14ac:dyDescent="0.25">
      <c r="A280" t="s">
        <v>717</v>
      </c>
      <c r="B280" t="s">
        <v>718</v>
      </c>
      <c r="C280" t="s">
        <v>266</v>
      </c>
      <c r="D280" t="s">
        <v>354</v>
      </c>
      <c r="E280" s="6">
        <v>2000</v>
      </c>
      <c r="F280" s="6">
        <v>249.18362500000001</v>
      </c>
      <c r="G280" s="6">
        <v>60.552999999999997</v>
      </c>
    </row>
    <row r="281" spans="1:7" x14ac:dyDescent="0.25">
      <c r="A281" t="s">
        <v>717</v>
      </c>
      <c r="B281" t="s">
        <v>718</v>
      </c>
      <c r="C281" t="s">
        <v>285</v>
      </c>
      <c r="D281" t="s">
        <v>354</v>
      </c>
      <c r="E281" s="6">
        <v>30</v>
      </c>
      <c r="F281" s="6">
        <v>8.6659003906249996</v>
      </c>
      <c r="G281" s="6">
        <v>2.008</v>
      </c>
    </row>
    <row r="282" spans="1:7" x14ac:dyDescent="0.25">
      <c r="A282" t="s">
        <v>719</v>
      </c>
      <c r="B282" t="s">
        <v>720</v>
      </c>
      <c r="C282" t="s">
        <v>285</v>
      </c>
      <c r="D282" t="s">
        <v>354</v>
      </c>
      <c r="E282" s="6">
        <v>5585.6500244140598</v>
      </c>
      <c r="F282" s="6">
        <v>747.25957714843798</v>
      </c>
      <c r="G282" s="6">
        <v>152.87299999999999</v>
      </c>
    </row>
    <row r="283" spans="1:7" x14ac:dyDescent="0.25">
      <c r="A283" t="s">
        <v>721</v>
      </c>
      <c r="B283" t="s">
        <v>722</v>
      </c>
      <c r="C283" t="s">
        <v>285</v>
      </c>
      <c r="D283" t="s">
        <v>354</v>
      </c>
      <c r="E283" s="6">
        <v>167254</v>
      </c>
      <c r="F283" s="6">
        <v>19004.904359374999</v>
      </c>
      <c r="G283" s="6">
        <v>4404.26</v>
      </c>
    </row>
    <row r="284" spans="1:7" x14ac:dyDescent="0.25">
      <c r="A284" t="s">
        <v>723</v>
      </c>
      <c r="B284" t="s">
        <v>724</v>
      </c>
      <c r="C284" t="s">
        <v>285</v>
      </c>
      <c r="D284" t="s">
        <v>354</v>
      </c>
      <c r="E284" s="6">
        <v>2495225</v>
      </c>
      <c r="F284" s="6">
        <v>201519.50960546901</v>
      </c>
      <c r="G284" s="6">
        <v>38311.167000000001</v>
      </c>
    </row>
    <row r="285" spans="1:7" x14ac:dyDescent="0.25">
      <c r="A285" t="s">
        <v>725</v>
      </c>
      <c r="B285" t="s">
        <v>726</v>
      </c>
      <c r="C285" t="s">
        <v>285</v>
      </c>
      <c r="D285" t="s">
        <v>354</v>
      </c>
      <c r="E285" s="6">
        <v>4680</v>
      </c>
      <c r="F285" s="6">
        <v>517.25794042968698</v>
      </c>
      <c r="G285" s="6">
        <v>125.762</v>
      </c>
    </row>
    <row r="286" spans="1:7" x14ac:dyDescent="0.25">
      <c r="A286" t="s">
        <v>727</v>
      </c>
      <c r="B286" t="s">
        <v>728</v>
      </c>
      <c r="C286" t="s">
        <v>285</v>
      </c>
      <c r="D286" t="s">
        <v>354</v>
      </c>
      <c r="E286" s="6">
        <v>60</v>
      </c>
      <c r="F286" s="6">
        <v>74.568468749999994</v>
      </c>
      <c r="G286" s="6">
        <v>18.120999999999999</v>
      </c>
    </row>
    <row r="287" spans="1:7" x14ac:dyDescent="0.25">
      <c r="A287" t="s">
        <v>729</v>
      </c>
      <c r="B287" t="s">
        <v>730</v>
      </c>
      <c r="C287" t="s">
        <v>266</v>
      </c>
      <c r="D287" t="s">
        <v>354</v>
      </c>
      <c r="E287" s="6">
        <v>6000</v>
      </c>
      <c r="F287" s="6">
        <v>2237.9454999999998</v>
      </c>
      <c r="G287" s="6">
        <v>543.88699999999994</v>
      </c>
    </row>
    <row r="288" spans="1:7" x14ac:dyDescent="0.25">
      <c r="A288" t="s">
        <v>729</v>
      </c>
      <c r="B288" t="s">
        <v>730</v>
      </c>
      <c r="C288" t="s">
        <v>285</v>
      </c>
      <c r="D288" t="s">
        <v>354</v>
      </c>
      <c r="E288" s="6">
        <v>8265</v>
      </c>
      <c r="F288" s="6">
        <v>3644.9697470703099</v>
      </c>
      <c r="G288" s="6">
        <v>844.81200000000001</v>
      </c>
    </row>
    <row r="289" spans="1:7" x14ac:dyDescent="0.25">
      <c r="A289" t="s">
        <v>729</v>
      </c>
      <c r="B289" t="s">
        <v>730</v>
      </c>
      <c r="C289" t="s">
        <v>311</v>
      </c>
      <c r="D289" t="s">
        <v>354</v>
      </c>
      <c r="E289" s="6">
        <v>1600</v>
      </c>
      <c r="F289" s="6">
        <v>599.29582812499996</v>
      </c>
      <c r="G289" s="6">
        <v>145.63</v>
      </c>
    </row>
    <row r="290" spans="1:7" x14ac:dyDescent="0.25">
      <c r="A290" t="s">
        <v>729</v>
      </c>
      <c r="B290" t="s">
        <v>730</v>
      </c>
      <c r="C290" t="s">
        <v>312</v>
      </c>
      <c r="D290" t="s">
        <v>354</v>
      </c>
      <c r="E290" s="6">
        <v>6000</v>
      </c>
      <c r="F290" s="6">
        <v>2242.6525000000001</v>
      </c>
      <c r="G290" s="6">
        <v>544.96600000000001</v>
      </c>
    </row>
    <row r="291" spans="1:7" x14ac:dyDescent="0.25">
      <c r="A291" t="s">
        <v>731</v>
      </c>
      <c r="B291" t="s">
        <v>732</v>
      </c>
      <c r="C291" t="s">
        <v>285</v>
      </c>
      <c r="D291" t="s">
        <v>354</v>
      </c>
      <c r="E291" s="6">
        <v>1050</v>
      </c>
      <c r="F291" s="6">
        <v>142.933875</v>
      </c>
      <c r="G291" s="6">
        <v>26.658000000000001</v>
      </c>
    </row>
    <row r="292" spans="1:7" x14ac:dyDescent="0.25">
      <c r="A292" t="s">
        <v>733</v>
      </c>
      <c r="B292" t="s">
        <v>734</v>
      </c>
      <c r="C292" t="s">
        <v>285</v>
      </c>
      <c r="D292" t="s">
        <v>354</v>
      </c>
      <c r="E292" s="6">
        <v>16427</v>
      </c>
      <c r="F292" s="6">
        <v>1994.51931640625</v>
      </c>
      <c r="G292" s="6">
        <v>115.86199999999999</v>
      </c>
    </row>
    <row r="293" spans="1:7" x14ac:dyDescent="0.25">
      <c r="A293" t="s">
        <v>735</v>
      </c>
      <c r="B293" t="s">
        <v>736</v>
      </c>
      <c r="C293" t="s">
        <v>270</v>
      </c>
      <c r="D293" t="s">
        <v>354</v>
      </c>
      <c r="E293" s="6">
        <v>0.90000001341104496</v>
      </c>
      <c r="F293" s="6">
        <v>209.775772033691</v>
      </c>
      <c r="G293" s="6">
        <v>6.5000000000000002E-2</v>
      </c>
    </row>
    <row r="294" spans="1:7" x14ac:dyDescent="0.25">
      <c r="A294" t="s">
        <v>735</v>
      </c>
      <c r="B294" t="s">
        <v>736</v>
      </c>
      <c r="C294" t="s">
        <v>334</v>
      </c>
      <c r="D294" t="s">
        <v>354</v>
      </c>
      <c r="E294" s="6">
        <v>3.43000000715256</v>
      </c>
      <c r="F294" s="6">
        <v>1990.5828774414099</v>
      </c>
      <c r="G294" s="6">
        <v>6.5000000000000002E-2</v>
      </c>
    </row>
    <row r="295" spans="1:7" x14ac:dyDescent="0.25">
      <c r="A295" t="s">
        <v>737</v>
      </c>
      <c r="B295" t="s">
        <v>738</v>
      </c>
      <c r="C295" t="s">
        <v>266</v>
      </c>
      <c r="D295" t="s">
        <v>354</v>
      </c>
      <c r="E295" s="6">
        <v>20</v>
      </c>
      <c r="F295" s="6">
        <v>680.28662499999996</v>
      </c>
      <c r="G295" s="6">
        <v>68.028999999999996</v>
      </c>
    </row>
    <row r="296" spans="1:7" x14ac:dyDescent="0.25">
      <c r="A296" t="s">
        <v>737</v>
      </c>
      <c r="B296" t="s">
        <v>738</v>
      </c>
      <c r="C296" t="s">
        <v>285</v>
      </c>
      <c r="D296" t="s">
        <v>354</v>
      </c>
      <c r="E296" s="6">
        <v>15</v>
      </c>
      <c r="F296" s="6">
        <v>259.93281640625003</v>
      </c>
      <c r="G296" s="6">
        <v>14.324</v>
      </c>
    </row>
    <row r="297" spans="1:7" x14ac:dyDescent="0.25">
      <c r="A297" t="s">
        <v>737</v>
      </c>
      <c r="B297" t="s">
        <v>738</v>
      </c>
      <c r="C297" t="s">
        <v>290</v>
      </c>
      <c r="D297" t="s">
        <v>354</v>
      </c>
      <c r="E297" s="6">
        <v>48</v>
      </c>
      <c r="F297" s="6">
        <v>1513.89275</v>
      </c>
      <c r="G297" s="6">
        <v>151.38999999999999</v>
      </c>
    </row>
    <row r="298" spans="1:7" x14ac:dyDescent="0.25">
      <c r="A298" t="s">
        <v>737</v>
      </c>
      <c r="B298" t="s">
        <v>738</v>
      </c>
      <c r="C298" t="s">
        <v>294</v>
      </c>
      <c r="D298" t="s">
        <v>354</v>
      </c>
      <c r="E298" s="6">
        <v>25</v>
      </c>
      <c r="F298" s="6">
        <v>1166.52225</v>
      </c>
      <c r="G298" s="6">
        <v>116.718</v>
      </c>
    </row>
    <row r="299" spans="1:7" x14ac:dyDescent="0.25">
      <c r="A299" t="s">
        <v>737</v>
      </c>
      <c r="B299" t="s">
        <v>738</v>
      </c>
      <c r="C299" t="s">
        <v>333</v>
      </c>
      <c r="D299" t="s">
        <v>354</v>
      </c>
      <c r="E299" s="6">
        <v>60</v>
      </c>
      <c r="F299" s="6">
        <v>1284.9857500000001</v>
      </c>
      <c r="G299" s="6">
        <v>128.56399999999999</v>
      </c>
    </row>
    <row r="300" spans="1:7" x14ac:dyDescent="0.25">
      <c r="A300" t="s">
        <v>739</v>
      </c>
      <c r="B300" t="s">
        <v>740</v>
      </c>
      <c r="C300" t="s">
        <v>285</v>
      </c>
      <c r="D300" t="s">
        <v>354</v>
      </c>
      <c r="E300" s="6">
        <v>53</v>
      </c>
      <c r="F300" s="6">
        <v>695.05443749999995</v>
      </c>
      <c r="G300" s="6">
        <v>41.119</v>
      </c>
    </row>
    <row r="301" spans="1:7" x14ac:dyDescent="0.25">
      <c r="A301" t="s">
        <v>739</v>
      </c>
      <c r="B301" t="s">
        <v>740</v>
      </c>
      <c r="C301" t="s">
        <v>290</v>
      </c>
      <c r="D301" t="s">
        <v>354</v>
      </c>
      <c r="E301" s="6">
        <v>80</v>
      </c>
      <c r="F301" s="6">
        <v>1209.0116250000001</v>
      </c>
      <c r="G301" s="6">
        <v>120.967</v>
      </c>
    </row>
    <row r="302" spans="1:7" x14ac:dyDescent="0.25">
      <c r="A302" t="s">
        <v>741</v>
      </c>
      <c r="B302" t="s">
        <v>742</v>
      </c>
      <c r="C302" t="s">
        <v>325</v>
      </c>
      <c r="D302" t="s">
        <v>354</v>
      </c>
      <c r="E302" s="6">
        <v>25</v>
      </c>
      <c r="F302" s="6">
        <v>506.62881249999998</v>
      </c>
      <c r="G302" s="6">
        <v>50.728000000000002</v>
      </c>
    </row>
    <row r="303" spans="1:7" x14ac:dyDescent="0.25">
      <c r="A303" t="s">
        <v>743</v>
      </c>
      <c r="B303" t="s">
        <v>744</v>
      </c>
      <c r="C303" t="s">
        <v>285</v>
      </c>
      <c r="D303" t="s">
        <v>354</v>
      </c>
      <c r="E303" s="6">
        <v>1160</v>
      </c>
      <c r="F303" s="6">
        <v>401.84521093749998</v>
      </c>
      <c r="G303" s="6">
        <v>28.337</v>
      </c>
    </row>
    <row r="304" spans="1:7" x14ac:dyDescent="0.25">
      <c r="A304" t="s">
        <v>745</v>
      </c>
      <c r="B304" t="s">
        <v>746</v>
      </c>
      <c r="C304" t="s">
        <v>285</v>
      </c>
      <c r="D304" t="s">
        <v>354</v>
      </c>
      <c r="E304" s="6">
        <v>401.41000328212999</v>
      </c>
      <c r="F304" s="6">
        <v>13323.181496826201</v>
      </c>
      <c r="G304" s="6">
        <v>669.64700000000005</v>
      </c>
    </row>
    <row r="305" spans="1:7" x14ac:dyDescent="0.25">
      <c r="A305" t="s">
        <v>747</v>
      </c>
      <c r="B305" t="s">
        <v>748</v>
      </c>
      <c r="C305" t="s">
        <v>266</v>
      </c>
      <c r="D305" t="s">
        <v>354</v>
      </c>
      <c r="E305" s="6">
        <v>357</v>
      </c>
      <c r="F305" s="6">
        <v>4871.1274062499997</v>
      </c>
      <c r="G305" s="6">
        <v>487.18</v>
      </c>
    </row>
    <row r="306" spans="1:7" x14ac:dyDescent="0.25">
      <c r="A306" t="s">
        <v>747</v>
      </c>
      <c r="B306" t="s">
        <v>748</v>
      </c>
      <c r="C306" t="s">
        <v>285</v>
      </c>
      <c r="D306" t="s">
        <v>354</v>
      </c>
      <c r="E306" s="6">
        <v>41202.670001387603</v>
      </c>
      <c r="F306" s="6">
        <v>33791.218184204103</v>
      </c>
      <c r="G306" s="6">
        <v>1817.0160000000001</v>
      </c>
    </row>
    <row r="307" spans="1:7" x14ac:dyDescent="0.25">
      <c r="A307" t="s">
        <v>747</v>
      </c>
      <c r="B307" t="s">
        <v>748</v>
      </c>
      <c r="C307" t="s">
        <v>294</v>
      </c>
      <c r="D307" t="s">
        <v>354</v>
      </c>
      <c r="E307" s="6">
        <v>50</v>
      </c>
      <c r="F307" s="6">
        <v>213.306375</v>
      </c>
      <c r="G307" s="6">
        <v>21.331</v>
      </c>
    </row>
    <row r="308" spans="1:7" x14ac:dyDescent="0.25">
      <c r="A308" t="s">
        <v>747</v>
      </c>
      <c r="B308" t="s">
        <v>748</v>
      </c>
      <c r="C308" t="s">
        <v>334</v>
      </c>
      <c r="D308" t="s">
        <v>354</v>
      </c>
      <c r="E308" s="6">
        <v>97.940000057220502</v>
      </c>
      <c r="F308" s="6">
        <v>3833.38072705078</v>
      </c>
      <c r="G308" s="6">
        <v>112.93</v>
      </c>
    </row>
    <row r="309" spans="1:7" x14ac:dyDescent="0.25">
      <c r="A309" t="s">
        <v>749</v>
      </c>
      <c r="B309" t="s">
        <v>750</v>
      </c>
      <c r="C309" t="s">
        <v>266</v>
      </c>
      <c r="D309" t="s">
        <v>354</v>
      </c>
      <c r="E309" s="6">
        <v>2000</v>
      </c>
      <c r="F309" s="6">
        <v>601</v>
      </c>
      <c r="G309" s="6">
        <v>60.164999999999999</v>
      </c>
    </row>
    <row r="310" spans="1:7" x14ac:dyDescent="0.25">
      <c r="A310" t="s">
        <v>749</v>
      </c>
      <c r="B310" t="s">
        <v>750</v>
      </c>
      <c r="C310" t="s">
        <v>285</v>
      </c>
      <c r="D310" t="s">
        <v>354</v>
      </c>
      <c r="E310" s="6">
        <v>26406.0300292969</v>
      </c>
      <c r="F310" s="6">
        <v>4018.1955244140599</v>
      </c>
      <c r="G310" s="6">
        <v>246.08600000000001</v>
      </c>
    </row>
    <row r="311" spans="1:7" x14ac:dyDescent="0.25">
      <c r="A311" t="s">
        <v>749</v>
      </c>
      <c r="B311" t="s">
        <v>750</v>
      </c>
      <c r="C311" t="s">
        <v>290</v>
      </c>
      <c r="D311" t="s">
        <v>354</v>
      </c>
      <c r="E311" s="6">
        <v>0.40000000596046398</v>
      </c>
      <c r="F311" s="6">
        <v>0.24094999694824201</v>
      </c>
      <c r="G311" s="6">
        <v>2.5000000000000001E-2</v>
      </c>
    </row>
    <row r="312" spans="1:7" x14ac:dyDescent="0.25">
      <c r="A312" t="s">
        <v>751</v>
      </c>
      <c r="B312" t="s">
        <v>752</v>
      </c>
      <c r="C312" t="s">
        <v>280</v>
      </c>
      <c r="D312" t="s">
        <v>354</v>
      </c>
      <c r="E312" s="6">
        <v>100</v>
      </c>
      <c r="F312" s="6">
        <v>316.51311718749997</v>
      </c>
      <c r="G312" s="6">
        <v>76.98</v>
      </c>
    </row>
    <row r="313" spans="1:7" x14ac:dyDescent="0.25">
      <c r="A313" t="s">
        <v>751</v>
      </c>
      <c r="B313" t="s">
        <v>752</v>
      </c>
      <c r="C313" t="s">
        <v>285</v>
      </c>
      <c r="D313" t="s">
        <v>354</v>
      </c>
      <c r="E313" s="6">
        <v>300</v>
      </c>
      <c r="F313" s="6">
        <v>1136.5396249999999</v>
      </c>
      <c r="G313" s="6">
        <v>212.03</v>
      </c>
    </row>
    <row r="314" spans="1:7" x14ac:dyDescent="0.25">
      <c r="A314" t="s">
        <v>751</v>
      </c>
      <c r="B314" t="s">
        <v>752</v>
      </c>
      <c r="C314" t="s">
        <v>339</v>
      </c>
      <c r="D314" t="s">
        <v>354</v>
      </c>
      <c r="E314" s="6">
        <v>8400</v>
      </c>
      <c r="F314" s="6">
        <v>6239.9250000000002</v>
      </c>
      <c r="G314" s="6">
        <v>1516.3679999999999</v>
      </c>
    </row>
    <row r="315" spans="1:7" x14ac:dyDescent="0.25">
      <c r="A315" t="s">
        <v>753</v>
      </c>
      <c r="B315" t="s">
        <v>754</v>
      </c>
      <c r="C315" t="s">
        <v>285</v>
      </c>
      <c r="D315" t="s">
        <v>354</v>
      </c>
      <c r="E315" s="6">
        <v>66994.2999038696</v>
      </c>
      <c r="F315" s="6">
        <v>18699.475991638199</v>
      </c>
      <c r="G315" s="6">
        <v>935.95299999999997</v>
      </c>
    </row>
    <row r="316" spans="1:7" x14ac:dyDescent="0.25">
      <c r="A316" t="s">
        <v>755</v>
      </c>
      <c r="B316" t="s">
        <v>756</v>
      </c>
      <c r="C316" t="s">
        <v>290</v>
      </c>
      <c r="D316" t="s">
        <v>354</v>
      </c>
      <c r="E316" s="6">
        <v>1</v>
      </c>
      <c r="F316" s="6">
        <v>1.61960998535156</v>
      </c>
      <c r="G316" s="6">
        <v>0.39400000000000002</v>
      </c>
    </row>
    <row r="317" spans="1:7" x14ac:dyDescent="0.25">
      <c r="A317" t="s">
        <v>757</v>
      </c>
      <c r="B317" t="s">
        <v>758</v>
      </c>
      <c r="C317" t="s">
        <v>266</v>
      </c>
      <c r="D317" t="s">
        <v>354</v>
      </c>
      <c r="E317" s="6">
        <v>0.20000000298023199</v>
      </c>
      <c r="F317" s="6">
        <v>0.29020001220703101</v>
      </c>
      <c r="G317" s="6">
        <v>7.1999999999999995E-2</v>
      </c>
    </row>
    <row r="318" spans="1:7" x14ac:dyDescent="0.25">
      <c r="A318" t="s">
        <v>757</v>
      </c>
      <c r="B318" t="s">
        <v>758</v>
      </c>
      <c r="C318" t="s">
        <v>294</v>
      </c>
      <c r="D318" t="s">
        <v>354</v>
      </c>
      <c r="E318" s="6">
        <v>2</v>
      </c>
      <c r="F318" s="6">
        <v>1.2020999755859401</v>
      </c>
      <c r="G318" s="6">
        <v>0.29399999999999998</v>
      </c>
    </row>
    <row r="319" spans="1:7" x14ac:dyDescent="0.25">
      <c r="A319" t="s">
        <v>759</v>
      </c>
      <c r="B319" t="s">
        <v>760</v>
      </c>
      <c r="C319" t="s">
        <v>285</v>
      </c>
      <c r="D319" t="s">
        <v>354</v>
      </c>
      <c r="E319" s="6">
        <v>76945</v>
      </c>
      <c r="F319" s="6">
        <v>517.55635937500006</v>
      </c>
      <c r="G319" s="6">
        <v>96.79</v>
      </c>
    </row>
    <row r="320" spans="1:7" x14ac:dyDescent="0.25">
      <c r="A320" t="s">
        <v>759</v>
      </c>
      <c r="B320" t="s">
        <v>760</v>
      </c>
      <c r="C320" t="s">
        <v>341</v>
      </c>
      <c r="D320" t="s">
        <v>354</v>
      </c>
      <c r="E320" s="6">
        <v>453371</v>
      </c>
      <c r="F320" s="6">
        <v>13264.594499999999</v>
      </c>
      <c r="G320" s="6">
        <v>1896.9680000000001</v>
      </c>
    </row>
    <row r="321" spans="1:7" x14ac:dyDescent="0.25">
      <c r="A321" t="s">
        <v>761</v>
      </c>
      <c r="B321" t="s">
        <v>762</v>
      </c>
      <c r="C321" t="s">
        <v>285</v>
      </c>
      <c r="D321" t="s">
        <v>354</v>
      </c>
      <c r="E321" s="6">
        <v>610</v>
      </c>
      <c r="F321" s="6">
        <v>51.371458984375003</v>
      </c>
      <c r="G321" s="6">
        <v>9.8450000000000006</v>
      </c>
    </row>
    <row r="322" spans="1:7" x14ac:dyDescent="0.25">
      <c r="A322" t="s">
        <v>763</v>
      </c>
      <c r="B322" t="s">
        <v>764</v>
      </c>
      <c r="C322" t="s">
        <v>285</v>
      </c>
      <c r="D322" t="s">
        <v>354</v>
      </c>
      <c r="E322" s="6">
        <v>2093</v>
      </c>
      <c r="F322" s="6">
        <v>294.78649536132798</v>
      </c>
      <c r="G322" s="6">
        <v>71.372</v>
      </c>
    </row>
    <row r="323" spans="1:7" x14ac:dyDescent="0.25">
      <c r="A323" t="s">
        <v>765</v>
      </c>
      <c r="B323" t="s">
        <v>766</v>
      </c>
      <c r="C323" t="s">
        <v>285</v>
      </c>
      <c r="D323" t="s">
        <v>354</v>
      </c>
      <c r="E323" s="6">
        <v>22220.420028686502</v>
      </c>
      <c r="F323" s="6">
        <v>9086.8505172271707</v>
      </c>
      <c r="G323" s="6">
        <v>2279.0700000000002</v>
      </c>
    </row>
    <row r="324" spans="1:7" x14ac:dyDescent="0.25">
      <c r="A324" t="s">
        <v>765</v>
      </c>
      <c r="B324" t="s">
        <v>766</v>
      </c>
      <c r="C324" t="s">
        <v>326</v>
      </c>
      <c r="D324" t="s">
        <v>354</v>
      </c>
      <c r="E324" s="6">
        <v>30</v>
      </c>
      <c r="F324" s="6">
        <v>19.754179687499999</v>
      </c>
      <c r="G324" s="6">
        <v>4.9180000000000001</v>
      </c>
    </row>
    <row r="325" spans="1:7" x14ac:dyDescent="0.25">
      <c r="A325" t="s">
        <v>765</v>
      </c>
      <c r="B325" t="s">
        <v>766</v>
      </c>
      <c r="C325" t="s">
        <v>339</v>
      </c>
      <c r="D325" t="s">
        <v>354</v>
      </c>
      <c r="E325" s="6">
        <v>0.34999999403953602</v>
      </c>
      <c r="F325" s="6">
        <v>0.56134002685546902</v>
      </c>
      <c r="G325" s="6">
        <v>0.20300000000000001</v>
      </c>
    </row>
    <row r="326" spans="1:7" x14ac:dyDescent="0.25">
      <c r="A326" t="s">
        <v>767</v>
      </c>
      <c r="B326" t="s">
        <v>768</v>
      </c>
      <c r="C326" t="s">
        <v>285</v>
      </c>
      <c r="D326" t="s">
        <v>354</v>
      </c>
      <c r="E326" s="6">
        <v>30</v>
      </c>
      <c r="F326" s="6">
        <v>604.54237499999999</v>
      </c>
      <c r="G326" s="6">
        <v>146.905</v>
      </c>
    </row>
    <row r="327" spans="1:7" x14ac:dyDescent="0.25">
      <c r="A327" t="s">
        <v>767</v>
      </c>
      <c r="B327" t="s">
        <v>768</v>
      </c>
      <c r="C327" t="s">
        <v>339</v>
      </c>
      <c r="D327" t="s">
        <v>354</v>
      </c>
      <c r="E327" s="6">
        <v>2903.9560546875</v>
      </c>
      <c r="F327" s="6">
        <v>11088.243</v>
      </c>
      <c r="G327" s="6">
        <v>2694.444</v>
      </c>
    </row>
    <row r="328" spans="1:7" x14ac:dyDescent="0.25">
      <c r="A328" t="s">
        <v>769</v>
      </c>
      <c r="B328" t="s">
        <v>770</v>
      </c>
      <c r="C328" t="s">
        <v>285</v>
      </c>
      <c r="D328" t="s">
        <v>354</v>
      </c>
      <c r="E328" s="6">
        <v>16754.5</v>
      </c>
      <c r="F328" s="6">
        <v>3100.9103267822302</v>
      </c>
      <c r="G328" s="6">
        <v>588.68600000000004</v>
      </c>
    </row>
    <row r="329" spans="1:7" x14ac:dyDescent="0.25">
      <c r="A329" t="s">
        <v>769</v>
      </c>
      <c r="B329" t="s">
        <v>770</v>
      </c>
      <c r="C329" t="s">
        <v>326</v>
      </c>
      <c r="D329" t="s">
        <v>354</v>
      </c>
      <c r="E329" s="6">
        <v>0.10000000149011599</v>
      </c>
      <c r="F329" s="6">
        <v>4.6013100585937501</v>
      </c>
      <c r="G329" s="6">
        <v>1.1200000000000001</v>
      </c>
    </row>
    <row r="330" spans="1:7" x14ac:dyDescent="0.25">
      <c r="A330" t="s">
        <v>771</v>
      </c>
      <c r="B330" t="s">
        <v>772</v>
      </c>
      <c r="C330" t="s">
        <v>252</v>
      </c>
      <c r="D330" t="s">
        <v>354</v>
      </c>
      <c r="E330" s="6">
        <v>550</v>
      </c>
      <c r="F330" s="6">
        <v>475.82465624999998</v>
      </c>
      <c r="G330" s="6">
        <v>115.627</v>
      </c>
    </row>
    <row r="331" spans="1:7" x14ac:dyDescent="0.25">
      <c r="A331" t="s">
        <v>773</v>
      </c>
      <c r="B331" t="s">
        <v>774</v>
      </c>
      <c r="C331" t="s">
        <v>285</v>
      </c>
      <c r="D331" t="s">
        <v>354</v>
      </c>
      <c r="E331" s="6">
        <v>115</v>
      </c>
      <c r="F331" s="6">
        <v>428.99388867187503</v>
      </c>
      <c r="G331" s="6">
        <v>104.31399999999999</v>
      </c>
    </row>
    <row r="332" spans="1:7" x14ac:dyDescent="0.25">
      <c r="A332" t="s">
        <v>775</v>
      </c>
      <c r="B332" t="s">
        <v>776</v>
      </c>
      <c r="C332" t="s">
        <v>285</v>
      </c>
      <c r="D332" t="s">
        <v>354</v>
      </c>
      <c r="E332" s="6">
        <v>2230</v>
      </c>
      <c r="F332" s="6">
        <v>447.01918749999999</v>
      </c>
      <c r="G332" s="6">
        <v>96.817999999999998</v>
      </c>
    </row>
    <row r="333" spans="1:7" x14ac:dyDescent="0.25">
      <c r="A333" t="s">
        <v>775</v>
      </c>
      <c r="B333" t="s">
        <v>776</v>
      </c>
      <c r="C333" t="s">
        <v>289</v>
      </c>
      <c r="D333" t="s">
        <v>354</v>
      </c>
      <c r="E333" s="6">
        <v>3000</v>
      </c>
      <c r="F333" s="6">
        <v>2445.9987500000002</v>
      </c>
      <c r="G333" s="6">
        <v>594.44500000000005</v>
      </c>
    </row>
    <row r="334" spans="1:7" x14ac:dyDescent="0.25">
      <c r="A334" t="s">
        <v>777</v>
      </c>
      <c r="B334" t="s">
        <v>778</v>
      </c>
      <c r="C334" t="s">
        <v>285</v>
      </c>
      <c r="D334" t="s">
        <v>354</v>
      </c>
      <c r="E334" s="6">
        <v>403</v>
      </c>
      <c r="F334" s="6">
        <v>156.72004296874999</v>
      </c>
      <c r="G334" s="6">
        <v>38.151000000000003</v>
      </c>
    </row>
    <row r="335" spans="1:7" x14ac:dyDescent="0.25">
      <c r="A335" t="s">
        <v>779</v>
      </c>
      <c r="B335" t="s">
        <v>780</v>
      </c>
      <c r="C335" t="s">
        <v>285</v>
      </c>
      <c r="D335" t="s">
        <v>349</v>
      </c>
      <c r="E335" s="6">
        <v>81</v>
      </c>
      <c r="F335" s="6">
        <v>5.9818097839355504</v>
      </c>
      <c r="G335" s="6">
        <v>1.1200000000000001</v>
      </c>
    </row>
    <row r="336" spans="1:7" x14ac:dyDescent="0.25">
      <c r="A336" t="s">
        <v>781</v>
      </c>
      <c r="B336" t="s">
        <v>782</v>
      </c>
      <c r="C336" t="s">
        <v>285</v>
      </c>
      <c r="D336" t="s">
        <v>354</v>
      </c>
      <c r="E336" s="6">
        <v>9900</v>
      </c>
      <c r="F336" s="6">
        <v>413.70426074218801</v>
      </c>
      <c r="G336" s="6">
        <v>77.421999999999997</v>
      </c>
    </row>
    <row r="337" spans="1:7" x14ac:dyDescent="0.25">
      <c r="A337" t="s">
        <v>783</v>
      </c>
      <c r="B337" t="s">
        <v>784</v>
      </c>
      <c r="C337" t="s">
        <v>285</v>
      </c>
      <c r="D337" t="s">
        <v>354</v>
      </c>
      <c r="E337" s="6">
        <v>1050</v>
      </c>
      <c r="F337" s="6">
        <v>1028.5180937499999</v>
      </c>
      <c r="G337" s="6">
        <v>433.90600000000001</v>
      </c>
    </row>
    <row r="338" spans="1:7" x14ac:dyDescent="0.25">
      <c r="A338" t="s">
        <v>785</v>
      </c>
      <c r="B338" t="s">
        <v>786</v>
      </c>
      <c r="C338" t="s">
        <v>285</v>
      </c>
      <c r="D338" t="s">
        <v>354</v>
      </c>
      <c r="E338" s="6">
        <v>83605.5</v>
      </c>
      <c r="F338" s="6">
        <v>6059.0197226562505</v>
      </c>
      <c r="G338" s="6">
        <v>1850.9159999999999</v>
      </c>
    </row>
    <row r="339" spans="1:7" x14ac:dyDescent="0.25">
      <c r="A339" t="s">
        <v>787</v>
      </c>
      <c r="B339" t="s">
        <v>788</v>
      </c>
      <c r="C339" t="s">
        <v>285</v>
      </c>
      <c r="D339" t="s">
        <v>354</v>
      </c>
      <c r="E339" s="6">
        <v>8742</v>
      </c>
      <c r="F339" s="6">
        <v>1543.22941125488</v>
      </c>
      <c r="G339" s="6">
        <v>289.202</v>
      </c>
    </row>
    <row r="340" spans="1:7" x14ac:dyDescent="0.25">
      <c r="A340" t="s">
        <v>789</v>
      </c>
      <c r="B340" t="s">
        <v>790</v>
      </c>
      <c r="C340" t="s">
        <v>334</v>
      </c>
      <c r="D340" t="s">
        <v>354</v>
      </c>
      <c r="E340" s="6">
        <v>0.69999998807907104</v>
      </c>
      <c r="F340" s="6">
        <v>0.44160000610351602</v>
      </c>
      <c r="G340" s="6">
        <v>0.109</v>
      </c>
    </row>
    <row r="341" spans="1:7" x14ac:dyDescent="0.25">
      <c r="A341" t="s">
        <v>791</v>
      </c>
      <c r="B341" t="s">
        <v>792</v>
      </c>
      <c r="C341" t="s">
        <v>285</v>
      </c>
      <c r="D341" t="s">
        <v>354</v>
      </c>
      <c r="E341" s="6">
        <v>100</v>
      </c>
      <c r="F341" s="6">
        <v>32.752279296875003</v>
      </c>
      <c r="G341" s="6">
        <v>8.0250000000000004</v>
      </c>
    </row>
    <row r="342" spans="1:7" x14ac:dyDescent="0.25">
      <c r="A342" t="s">
        <v>793</v>
      </c>
      <c r="B342" t="s">
        <v>794</v>
      </c>
      <c r="C342" t="s">
        <v>285</v>
      </c>
      <c r="D342" t="s">
        <v>354</v>
      </c>
      <c r="E342" s="6">
        <v>500</v>
      </c>
      <c r="F342" s="6">
        <v>16.103780273437501</v>
      </c>
      <c r="G342" s="6">
        <v>3.0049999999999999</v>
      </c>
    </row>
    <row r="343" spans="1:7" x14ac:dyDescent="0.25">
      <c r="A343" t="s">
        <v>795</v>
      </c>
      <c r="B343" t="s">
        <v>796</v>
      </c>
      <c r="C343" t="s">
        <v>285</v>
      </c>
      <c r="D343" t="s">
        <v>354</v>
      </c>
      <c r="E343" s="6">
        <v>1706490</v>
      </c>
      <c r="F343" s="6">
        <v>140963.20587500001</v>
      </c>
      <c r="G343" s="6">
        <v>26069.055</v>
      </c>
    </row>
    <row r="344" spans="1:7" x14ac:dyDescent="0.25">
      <c r="A344" t="s">
        <v>795</v>
      </c>
      <c r="B344" t="s">
        <v>796</v>
      </c>
      <c r="C344" t="s">
        <v>306</v>
      </c>
      <c r="D344" t="s">
        <v>354</v>
      </c>
      <c r="E344" s="6">
        <v>90300</v>
      </c>
      <c r="F344" s="6">
        <v>5930.6615000000002</v>
      </c>
      <c r="G344" s="6">
        <v>1106.135</v>
      </c>
    </row>
    <row r="345" spans="1:7" x14ac:dyDescent="0.25">
      <c r="A345" t="s">
        <v>795</v>
      </c>
      <c r="B345" t="s">
        <v>796</v>
      </c>
      <c r="C345" t="s">
        <v>334</v>
      </c>
      <c r="D345" t="s">
        <v>354</v>
      </c>
      <c r="E345" s="6">
        <v>55393</v>
      </c>
      <c r="F345" s="6">
        <v>4251.2205000000004</v>
      </c>
      <c r="G345" s="6">
        <v>792.98500000000001</v>
      </c>
    </row>
    <row r="346" spans="1:7" x14ac:dyDescent="0.25">
      <c r="A346" t="s">
        <v>797</v>
      </c>
      <c r="B346" t="s">
        <v>798</v>
      </c>
      <c r="C346" t="s">
        <v>244</v>
      </c>
      <c r="D346" t="s">
        <v>354</v>
      </c>
      <c r="E346" s="6">
        <v>0.90000000596046403</v>
      </c>
      <c r="F346" s="6">
        <v>5.8318698730468697</v>
      </c>
      <c r="G346" s="6">
        <v>1.484</v>
      </c>
    </row>
    <row r="347" spans="1:7" x14ac:dyDescent="0.25">
      <c r="A347" t="s">
        <v>799</v>
      </c>
      <c r="B347" t="s">
        <v>800</v>
      </c>
      <c r="C347" t="s">
        <v>242</v>
      </c>
      <c r="D347" t="s">
        <v>354</v>
      </c>
      <c r="E347" s="6">
        <v>19164695.437523399</v>
      </c>
      <c r="F347" s="6">
        <v>1816151.1932812501</v>
      </c>
      <c r="G347" s="6">
        <v>140772.823</v>
      </c>
    </row>
    <row r="348" spans="1:7" x14ac:dyDescent="0.25">
      <c r="A348" t="s">
        <v>799</v>
      </c>
      <c r="B348" t="s">
        <v>800</v>
      </c>
      <c r="C348" t="s">
        <v>259</v>
      </c>
      <c r="D348" t="s">
        <v>354</v>
      </c>
      <c r="E348" s="6">
        <v>5130398.140625</v>
      </c>
      <c r="F348" s="6">
        <v>463179.58</v>
      </c>
      <c r="G348" s="6">
        <v>35762.921999999999</v>
      </c>
    </row>
    <row r="349" spans="1:7" x14ac:dyDescent="0.25">
      <c r="A349" t="s">
        <v>799</v>
      </c>
      <c r="B349" t="s">
        <v>800</v>
      </c>
      <c r="C349" t="s">
        <v>311</v>
      </c>
      <c r="D349" t="s">
        <v>361</v>
      </c>
      <c r="E349" s="6">
        <v>3050000</v>
      </c>
      <c r="F349" s="6">
        <v>282799.51400000002</v>
      </c>
      <c r="G349" s="6">
        <v>41946.529000000002</v>
      </c>
    </row>
    <row r="350" spans="1:7" x14ac:dyDescent="0.25">
      <c r="A350" t="s">
        <v>801</v>
      </c>
      <c r="B350" t="s">
        <v>802</v>
      </c>
      <c r="C350" t="s">
        <v>285</v>
      </c>
      <c r="D350" t="s">
        <v>354</v>
      </c>
      <c r="E350" s="6">
        <v>500</v>
      </c>
      <c r="F350" s="6">
        <v>73.285199218749995</v>
      </c>
      <c r="G350" s="6">
        <v>0</v>
      </c>
    </row>
    <row r="351" spans="1:7" x14ac:dyDescent="0.25">
      <c r="A351" t="s">
        <v>803</v>
      </c>
      <c r="B351" t="s">
        <v>804</v>
      </c>
      <c r="C351" t="s">
        <v>326</v>
      </c>
      <c r="D351" t="s">
        <v>361</v>
      </c>
      <c r="E351" s="6">
        <v>5315</v>
      </c>
      <c r="F351" s="6">
        <v>2779.9965625</v>
      </c>
      <c r="G351" s="6">
        <v>675.60699999999997</v>
      </c>
    </row>
    <row r="352" spans="1:7" x14ac:dyDescent="0.25">
      <c r="A352" t="s">
        <v>805</v>
      </c>
      <c r="B352" t="s">
        <v>806</v>
      </c>
      <c r="C352" t="s">
        <v>326</v>
      </c>
      <c r="D352" t="s">
        <v>361</v>
      </c>
      <c r="E352" s="6">
        <v>5814</v>
      </c>
      <c r="F352" s="6">
        <v>3652.5205312500002</v>
      </c>
      <c r="G352" s="6">
        <v>887.56500000000005</v>
      </c>
    </row>
    <row r="353" spans="1:7" x14ac:dyDescent="0.25">
      <c r="A353" t="s">
        <v>807</v>
      </c>
      <c r="B353" t="s">
        <v>808</v>
      </c>
      <c r="C353" t="s">
        <v>286</v>
      </c>
      <c r="D353" t="s">
        <v>354</v>
      </c>
      <c r="E353" s="6">
        <v>3449756.5</v>
      </c>
      <c r="F353" s="6">
        <v>303940.8</v>
      </c>
      <c r="G353" s="6">
        <v>63417.838000000003</v>
      </c>
    </row>
    <row r="354" spans="1:7" x14ac:dyDescent="0.25">
      <c r="A354" t="s">
        <v>809</v>
      </c>
      <c r="B354" t="s">
        <v>810</v>
      </c>
      <c r="C354" t="s">
        <v>286</v>
      </c>
      <c r="D354" t="s">
        <v>361</v>
      </c>
      <c r="E354" s="6">
        <v>335270</v>
      </c>
      <c r="F354" s="6">
        <v>27821.244999999999</v>
      </c>
      <c r="G354" s="6">
        <v>7977.6970000000001</v>
      </c>
    </row>
    <row r="355" spans="1:7" x14ac:dyDescent="0.25">
      <c r="A355" t="s">
        <v>809</v>
      </c>
      <c r="B355" t="s">
        <v>810</v>
      </c>
      <c r="C355" t="s">
        <v>301</v>
      </c>
      <c r="D355" t="s">
        <v>354</v>
      </c>
      <c r="E355" s="6">
        <v>1284302</v>
      </c>
      <c r="F355" s="6">
        <v>117058.3425</v>
      </c>
      <c r="G355" s="6">
        <v>34704.966999999997</v>
      </c>
    </row>
    <row r="356" spans="1:7" x14ac:dyDescent="0.25">
      <c r="A356" t="s">
        <v>811</v>
      </c>
      <c r="B356" t="s">
        <v>812</v>
      </c>
      <c r="C356" t="s">
        <v>242</v>
      </c>
      <c r="D356" t="s">
        <v>354</v>
      </c>
      <c r="E356" s="6">
        <v>437168</v>
      </c>
      <c r="F356" s="6">
        <v>44250.097999999998</v>
      </c>
      <c r="G356" s="6">
        <v>10752.906000000001</v>
      </c>
    </row>
    <row r="357" spans="1:7" x14ac:dyDescent="0.25">
      <c r="A357" t="s">
        <v>811</v>
      </c>
      <c r="B357" t="s">
        <v>812</v>
      </c>
      <c r="C357" t="s">
        <v>336</v>
      </c>
      <c r="D357" t="s">
        <v>354</v>
      </c>
      <c r="E357" s="6">
        <v>9757367.6875</v>
      </c>
      <c r="F357" s="6">
        <v>994971.55</v>
      </c>
      <c r="G357" s="6">
        <v>241779.60699999999</v>
      </c>
    </row>
    <row r="358" spans="1:7" x14ac:dyDescent="0.25">
      <c r="A358" t="s">
        <v>813</v>
      </c>
      <c r="B358" t="s">
        <v>814</v>
      </c>
      <c r="C358" t="s">
        <v>285</v>
      </c>
      <c r="D358" t="s">
        <v>354</v>
      </c>
      <c r="E358" s="6">
        <v>10</v>
      </c>
      <c r="F358" s="6">
        <v>1.7944300537109401</v>
      </c>
      <c r="G358" s="6">
        <v>0.53900000000000003</v>
      </c>
    </row>
    <row r="359" spans="1:7" x14ac:dyDescent="0.25">
      <c r="A359" t="s">
        <v>813</v>
      </c>
      <c r="B359" t="s">
        <v>814</v>
      </c>
      <c r="C359" t="s">
        <v>301</v>
      </c>
      <c r="D359" t="s">
        <v>354</v>
      </c>
      <c r="E359" s="6">
        <v>31450</v>
      </c>
      <c r="F359" s="6">
        <v>4578.2165000000005</v>
      </c>
      <c r="G359" s="6">
        <v>1371.242</v>
      </c>
    </row>
    <row r="360" spans="1:7" x14ac:dyDescent="0.25">
      <c r="A360" t="s">
        <v>813</v>
      </c>
      <c r="B360" t="s">
        <v>814</v>
      </c>
      <c r="C360" t="s">
        <v>335</v>
      </c>
      <c r="D360" t="s">
        <v>361</v>
      </c>
      <c r="E360" s="6">
        <v>49196</v>
      </c>
      <c r="F360" s="6">
        <v>6644.8513750000002</v>
      </c>
      <c r="G360" s="6">
        <v>1990.2670000000001</v>
      </c>
    </row>
    <row r="361" spans="1:7" x14ac:dyDescent="0.25">
      <c r="A361" t="s">
        <v>813</v>
      </c>
      <c r="B361" t="s">
        <v>814</v>
      </c>
      <c r="C361" t="s">
        <v>337</v>
      </c>
      <c r="D361" t="s">
        <v>361</v>
      </c>
      <c r="E361" s="6">
        <v>14916</v>
      </c>
      <c r="F361" s="6">
        <v>2171.75496875</v>
      </c>
      <c r="G361" s="6">
        <v>650.50699999999995</v>
      </c>
    </row>
    <row r="362" spans="1:7" x14ac:dyDescent="0.25">
      <c r="A362" t="s">
        <v>815</v>
      </c>
      <c r="B362" t="s">
        <v>816</v>
      </c>
      <c r="C362" t="s">
        <v>285</v>
      </c>
      <c r="D362" t="s">
        <v>354</v>
      </c>
      <c r="E362" s="6">
        <v>237</v>
      </c>
      <c r="F362" s="6">
        <v>170.27788183593799</v>
      </c>
      <c r="G362" s="6">
        <v>51.07</v>
      </c>
    </row>
    <row r="363" spans="1:7" x14ac:dyDescent="0.25">
      <c r="A363" t="s">
        <v>815</v>
      </c>
      <c r="B363" t="s">
        <v>816</v>
      </c>
      <c r="C363" t="s">
        <v>338</v>
      </c>
      <c r="D363" t="s">
        <v>354</v>
      </c>
      <c r="E363" s="6">
        <v>4</v>
      </c>
      <c r="F363" s="6">
        <v>39.212130859375002</v>
      </c>
      <c r="G363" s="6">
        <v>11.746</v>
      </c>
    </row>
    <row r="364" spans="1:7" x14ac:dyDescent="0.25">
      <c r="A364" t="s">
        <v>817</v>
      </c>
      <c r="B364" t="s">
        <v>818</v>
      </c>
      <c r="C364" t="s">
        <v>285</v>
      </c>
      <c r="D364" t="s">
        <v>361</v>
      </c>
      <c r="E364" s="6">
        <v>60</v>
      </c>
      <c r="F364" s="6">
        <v>14.5287998046875</v>
      </c>
      <c r="G364" s="6">
        <v>4.3529999999999998</v>
      </c>
    </row>
    <row r="365" spans="1:7" x14ac:dyDescent="0.25">
      <c r="A365" t="s">
        <v>819</v>
      </c>
      <c r="B365" t="s">
        <v>820</v>
      </c>
      <c r="C365" t="s">
        <v>285</v>
      </c>
      <c r="D365" t="s">
        <v>354</v>
      </c>
      <c r="E365" s="6">
        <v>16861.799999237101</v>
      </c>
      <c r="F365" s="6">
        <v>3008.3841330566402</v>
      </c>
      <c r="G365" s="6">
        <v>621.79899999999998</v>
      </c>
    </row>
    <row r="366" spans="1:7" x14ac:dyDescent="0.25">
      <c r="A366" t="s">
        <v>821</v>
      </c>
      <c r="B366" t="s">
        <v>822</v>
      </c>
      <c r="C366" t="s">
        <v>266</v>
      </c>
      <c r="D366" t="s">
        <v>354</v>
      </c>
      <c r="E366" s="6">
        <v>1500</v>
      </c>
      <c r="F366" s="6">
        <v>786.76087500000006</v>
      </c>
      <c r="G366" s="6">
        <v>191.184</v>
      </c>
    </row>
    <row r="367" spans="1:7" x14ac:dyDescent="0.25">
      <c r="A367" t="s">
        <v>823</v>
      </c>
      <c r="B367" t="s">
        <v>824</v>
      </c>
      <c r="C367" t="s">
        <v>285</v>
      </c>
      <c r="D367" t="s">
        <v>354</v>
      </c>
      <c r="E367" s="6">
        <v>763</v>
      </c>
      <c r="F367" s="6">
        <v>455.68229687500002</v>
      </c>
      <c r="G367" s="6">
        <v>112.61</v>
      </c>
    </row>
    <row r="368" spans="1:7" x14ac:dyDescent="0.25">
      <c r="A368" t="s">
        <v>825</v>
      </c>
      <c r="B368" t="s">
        <v>826</v>
      </c>
      <c r="C368" t="s">
        <v>266</v>
      </c>
      <c r="D368" t="s">
        <v>361</v>
      </c>
      <c r="E368" s="6">
        <v>900</v>
      </c>
      <c r="F368" s="6">
        <v>88.885132812500004</v>
      </c>
      <c r="G368" s="6">
        <v>26.622</v>
      </c>
    </row>
    <row r="369" spans="1:7" x14ac:dyDescent="0.25">
      <c r="A369" t="s">
        <v>825</v>
      </c>
      <c r="B369" t="s">
        <v>826</v>
      </c>
      <c r="C369" t="s">
        <v>285</v>
      </c>
      <c r="D369" t="s">
        <v>361</v>
      </c>
      <c r="E369" s="6">
        <v>43575</v>
      </c>
      <c r="F369" s="6">
        <v>6024.7735000000002</v>
      </c>
      <c r="G369" s="6">
        <v>1804.5530000000001</v>
      </c>
    </row>
    <row r="370" spans="1:7" x14ac:dyDescent="0.25">
      <c r="A370" t="s">
        <v>825</v>
      </c>
      <c r="B370" t="s">
        <v>826</v>
      </c>
      <c r="C370" t="s">
        <v>301</v>
      </c>
      <c r="D370" t="s">
        <v>361</v>
      </c>
      <c r="E370" s="6">
        <v>46800</v>
      </c>
      <c r="F370" s="6">
        <v>5569.5694999999996</v>
      </c>
      <c r="G370" s="6">
        <v>1668.152</v>
      </c>
    </row>
    <row r="371" spans="1:7" x14ac:dyDescent="0.25">
      <c r="A371" t="s">
        <v>827</v>
      </c>
      <c r="B371" t="s">
        <v>828</v>
      </c>
      <c r="C371" t="s">
        <v>285</v>
      </c>
      <c r="D371" t="s">
        <v>354</v>
      </c>
      <c r="E371" s="6">
        <v>1800</v>
      </c>
      <c r="F371" s="6">
        <v>286.70007031249997</v>
      </c>
      <c r="G371" s="6">
        <v>85.869</v>
      </c>
    </row>
    <row r="372" spans="1:7" x14ac:dyDescent="0.25">
      <c r="A372" t="s">
        <v>827</v>
      </c>
      <c r="B372" t="s">
        <v>828</v>
      </c>
      <c r="C372" t="s">
        <v>301</v>
      </c>
      <c r="D372" t="s">
        <v>354</v>
      </c>
      <c r="E372" s="6">
        <v>21780</v>
      </c>
      <c r="F372" s="6">
        <v>2565.1835000000001</v>
      </c>
      <c r="G372" s="6">
        <v>768.33900000000006</v>
      </c>
    </row>
    <row r="373" spans="1:7" x14ac:dyDescent="0.25">
      <c r="A373" t="s">
        <v>829</v>
      </c>
      <c r="B373" t="s">
        <v>830</v>
      </c>
      <c r="C373" t="s">
        <v>285</v>
      </c>
      <c r="D373" t="s">
        <v>354</v>
      </c>
      <c r="E373" s="6">
        <v>90338.400024414106</v>
      </c>
      <c r="F373" s="6">
        <v>13833.7643125</v>
      </c>
      <c r="G373" s="6">
        <v>3551.7150000000001</v>
      </c>
    </row>
    <row r="374" spans="1:7" x14ac:dyDescent="0.25">
      <c r="A374" t="s">
        <v>829</v>
      </c>
      <c r="B374" t="s">
        <v>830</v>
      </c>
      <c r="C374" t="s">
        <v>286</v>
      </c>
      <c r="D374" t="s">
        <v>361</v>
      </c>
      <c r="E374" s="6">
        <v>574430</v>
      </c>
      <c r="F374" s="6">
        <v>54144.028250000003</v>
      </c>
      <c r="G374" s="6">
        <v>16216.866</v>
      </c>
    </row>
    <row r="375" spans="1:7" x14ac:dyDescent="0.25">
      <c r="A375" t="s">
        <v>829</v>
      </c>
      <c r="B375" t="s">
        <v>830</v>
      </c>
      <c r="C375" t="s">
        <v>301</v>
      </c>
      <c r="D375" t="s">
        <v>361</v>
      </c>
      <c r="E375" s="6">
        <v>234100</v>
      </c>
      <c r="F375" s="6">
        <v>22810.875250000001</v>
      </c>
      <c r="G375" s="6">
        <v>6832.3879999999999</v>
      </c>
    </row>
    <row r="376" spans="1:7" x14ac:dyDescent="0.25">
      <c r="A376" t="s">
        <v>831</v>
      </c>
      <c r="B376" t="s">
        <v>832</v>
      </c>
      <c r="C376" t="s">
        <v>285</v>
      </c>
      <c r="D376" t="s">
        <v>361</v>
      </c>
      <c r="E376" s="6">
        <v>25760</v>
      </c>
      <c r="F376" s="6">
        <v>1471.2189296874999</v>
      </c>
      <c r="G376" s="6">
        <v>349.40699999999998</v>
      </c>
    </row>
    <row r="377" spans="1:7" x14ac:dyDescent="0.25">
      <c r="A377" t="s">
        <v>833</v>
      </c>
      <c r="B377" t="s">
        <v>834</v>
      </c>
      <c r="C377" t="s">
        <v>285</v>
      </c>
      <c r="D377" t="s">
        <v>354</v>
      </c>
      <c r="E377" s="6">
        <v>740</v>
      </c>
      <c r="F377" s="6">
        <v>185.85218750000001</v>
      </c>
      <c r="G377" s="6">
        <v>45.165999999999997</v>
      </c>
    </row>
    <row r="378" spans="1:7" x14ac:dyDescent="0.25">
      <c r="A378" t="s">
        <v>835</v>
      </c>
      <c r="B378" t="s">
        <v>836</v>
      </c>
      <c r="C378" t="s">
        <v>285</v>
      </c>
      <c r="D378" t="s">
        <v>354</v>
      </c>
      <c r="E378" s="6">
        <v>1300</v>
      </c>
      <c r="F378" s="6">
        <v>710.54552539062502</v>
      </c>
      <c r="G378" s="6">
        <v>132.58699999999999</v>
      </c>
    </row>
    <row r="379" spans="1:7" x14ac:dyDescent="0.25">
      <c r="A379" t="s">
        <v>837</v>
      </c>
      <c r="B379" t="s">
        <v>838</v>
      </c>
      <c r="C379" t="s">
        <v>266</v>
      </c>
      <c r="D379" t="s">
        <v>354</v>
      </c>
      <c r="E379" s="6">
        <v>16320</v>
      </c>
      <c r="F379" s="6">
        <v>3751.779</v>
      </c>
      <c r="G379" s="6">
        <v>1611.268</v>
      </c>
    </row>
    <row r="380" spans="1:7" x14ac:dyDescent="0.25">
      <c r="A380" t="s">
        <v>839</v>
      </c>
      <c r="B380" t="s">
        <v>840</v>
      </c>
      <c r="C380" t="s">
        <v>334</v>
      </c>
      <c r="D380" t="s">
        <v>354</v>
      </c>
      <c r="E380" s="6">
        <v>9279.60009765625</v>
      </c>
      <c r="F380" s="6">
        <v>3019.6305000000002</v>
      </c>
      <c r="G380" s="6">
        <v>1296.7819999999999</v>
      </c>
    </row>
    <row r="381" spans="1:7" x14ac:dyDescent="0.25">
      <c r="A381" t="s">
        <v>841</v>
      </c>
      <c r="B381" t="s">
        <v>842</v>
      </c>
      <c r="C381" t="s">
        <v>288</v>
      </c>
      <c r="D381" t="s">
        <v>354</v>
      </c>
      <c r="E381" s="6">
        <v>2.6000000238418601</v>
      </c>
      <c r="F381" s="6">
        <v>2.23332995605469</v>
      </c>
      <c r="G381" s="6">
        <v>0.96299999999999997</v>
      </c>
    </row>
    <row r="382" spans="1:7" x14ac:dyDescent="0.25">
      <c r="A382" t="s">
        <v>841</v>
      </c>
      <c r="B382" t="s">
        <v>842</v>
      </c>
      <c r="C382" t="s">
        <v>334</v>
      </c>
      <c r="D382" t="s">
        <v>354</v>
      </c>
      <c r="E382" s="6">
        <v>1420.80004882812</v>
      </c>
      <c r="F382" s="6">
        <v>533.21481249999999</v>
      </c>
      <c r="G382" s="6">
        <v>228.99100000000001</v>
      </c>
    </row>
    <row r="383" spans="1:7" x14ac:dyDescent="0.25">
      <c r="A383" t="s">
        <v>843</v>
      </c>
      <c r="B383" t="s">
        <v>844</v>
      </c>
      <c r="C383" t="s">
        <v>334</v>
      </c>
      <c r="D383" t="s">
        <v>354</v>
      </c>
      <c r="E383" s="6">
        <v>3956.39990234375</v>
      </c>
      <c r="F383" s="6">
        <v>1506.700875</v>
      </c>
      <c r="G383" s="6">
        <v>647.12099999999998</v>
      </c>
    </row>
    <row r="384" spans="1:7" x14ac:dyDescent="0.25">
      <c r="A384" t="s">
        <v>845</v>
      </c>
      <c r="B384" t="s">
        <v>846</v>
      </c>
      <c r="C384" t="s">
        <v>285</v>
      </c>
      <c r="D384" t="s">
        <v>354</v>
      </c>
      <c r="E384" s="6">
        <v>300</v>
      </c>
      <c r="F384" s="6">
        <v>43.945171875</v>
      </c>
      <c r="G384" s="6">
        <v>25.577999999999999</v>
      </c>
    </row>
    <row r="385" spans="1:7" x14ac:dyDescent="0.25">
      <c r="A385" t="s">
        <v>847</v>
      </c>
      <c r="B385" t="s">
        <v>848</v>
      </c>
      <c r="C385" t="s">
        <v>285</v>
      </c>
      <c r="D385" t="s">
        <v>354</v>
      </c>
      <c r="E385" s="6">
        <v>1737891</v>
      </c>
      <c r="F385" s="6">
        <v>61235.491043945301</v>
      </c>
      <c r="G385" s="6">
        <v>16650.956999999999</v>
      </c>
    </row>
    <row r="386" spans="1:7" x14ac:dyDescent="0.25">
      <c r="A386" t="s">
        <v>849</v>
      </c>
      <c r="B386" t="s">
        <v>850</v>
      </c>
      <c r="C386" t="s">
        <v>285</v>
      </c>
      <c r="D386" t="s">
        <v>354</v>
      </c>
      <c r="E386" s="6">
        <v>580613</v>
      </c>
      <c r="F386" s="6">
        <v>29316.1341875</v>
      </c>
      <c r="G386" s="6">
        <v>17062.855</v>
      </c>
    </row>
    <row r="387" spans="1:7" x14ac:dyDescent="0.25">
      <c r="A387" t="s">
        <v>851</v>
      </c>
      <c r="B387" t="s">
        <v>852</v>
      </c>
      <c r="C387" t="s">
        <v>285</v>
      </c>
      <c r="D387" t="s">
        <v>354</v>
      </c>
      <c r="E387" s="6">
        <v>119630</v>
      </c>
      <c r="F387" s="6">
        <v>5226.0192812499999</v>
      </c>
      <c r="G387" s="6">
        <v>1380.31</v>
      </c>
    </row>
    <row r="388" spans="1:7" x14ac:dyDescent="0.25">
      <c r="A388" t="s">
        <v>853</v>
      </c>
      <c r="B388" t="s">
        <v>854</v>
      </c>
      <c r="C388" t="s">
        <v>285</v>
      </c>
      <c r="D388" t="s">
        <v>354</v>
      </c>
      <c r="E388" s="6">
        <v>21617101</v>
      </c>
      <c r="F388" s="6">
        <v>1041488.254</v>
      </c>
      <c r="G388" s="6">
        <v>594437.15300000005</v>
      </c>
    </row>
    <row r="389" spans="1:7" x14ac:dyDescent="0.25">
      <c r="A389" t="s">
        <v>855</v>
      </c>
      <c r="B389" t="s">
        <v>856</v>
      </c>
      <c r="C389" t="s">
        <v>285</v>
      </c>
      <c r="D389" t="s">
        <v>354</v>
      </c>
      <c r="E389" s="6">
        <v>1273500</v>
      </c>
      <c r="F389" s="6">
        <v>63546.252</v>
      </c>
      <c r="G389" s="6">
        <v>36983.983999999997</v>
      </c>
    </row>
    <row r="390" spans="1:7" x14ac:dyDescent="0.25">
      <c r="A390" t="s">
        <v>857</v>
      </c>
      <c r="B390" t="s">
        <v>858</v>
      </c>
      <c r="C390" t="s">
        <v>285</v>
      </c>
      <c r="D390" t="s">
        <v>354</v>
      </c>
      <c r="E390" s="6">
        <v>132422</v>
      </c>
      <c r="F390" s="6">
        <v>9808.6284570312491</v>
      </c>
      <c r="G390" s="6">
        <v>5728.768</v>
      </c>
    </row>
    <row r="391" spans="1:7" x14ac:dyDescent="0.25">
      <c r="A391" t="s">
        <v>859</v>
      </c>
      <c r="B391" t="s">
        <v>858</v>
      </c>
      <c r="C391" t="s">
        <v>285</v>
      </c>
      <c r="D391" t="s">
        <v>354</v>
      </c>
      <c r="E391" s="6">
        <v>1632891</v>
      </c>
      <c r="F391" s="6">
        <v>81896.356001464796</v>
      </c>
      <c r="G391" s="6">
        <v>47890.610999999997</v>
      </c>
    </row>
    <row r="392" spans="1:7" x14ac:dyDescent="0.25">
      <c r="A392" t="s">
        <v>860</v>
      </c>
      <c r="B392" t="s">
        <v>861</v>
      </c>
      <c r="C392" t="s">
        <v>285</v>
      </c>
      <c r="D392" t="s">
        <v>354</v>
      </c>
      <c r="E392" s="6">
        <v>100</v>
      </c>
      <c r="F392" s="6">
        <v>45.191351562500003</v>
      </c>
      <c r="G392" s="6">
        <v>6.3860000000000001</v>
      </c>
    </row>
    <row r="393" spans="1:7" x14ac:dyDescent="0.25">
      <c r="A393" t="s">
        <v>862</v>
      </c>
      <c r="B393" t="s">
        <v>863</v>
      </c>
      <c r="C393" t="s">
        <v>285</v>
      </c>
      <c r="D393" t="s">
        <v>354</v>
      </c>
      <c r="E393" s="6">
        <v>804600</v>
      </c>
      <c r="F393" s="6">
        <v>37516.964812500002</v>
      </c>
      <c r="G393" s="6">
        <v>7593.7610000000004</v>
      </c>
    </row>
    <row r="394" spans="1:7" x14ac:dyDescent="0.25">
      <c r="A394" t="s">
        <v>862</v>
      </c>
      <c r="B394" t="s">
        <v>863</v>
      </c>
      <c r="C394" t="s">
        <v>337</v>
      </c>
      <c r="D394" t="s">
        <v>354</v>
      </c>
      <c r="E394" s="6">
        <v>6</v>
      </c>
      <c r="F394" s="6">
        <v>0.208720001220703</v>
      </c>
      <c r="G394" s="6">
        <v>0.113</v>
      </c>
    </row>
    <row r="395" spans="1:7" x14ac:dyDescent="0.25">
      <c r="A395" t="s">
        <v>864</v>
      </c>
      <c r="B395" t="s">
        <v>865</v>
      </c>
      <c r="C395" t="s">
        <v>285</v>
      </c>
      <c r="D395" t="s">
        <v>354</v>
      </c>
      <c r="E395" s="6">
        <v>2516.5</v>
      </c>
      <c r="F395" s="6">
        <v>236.71622851562501</v>
      </c>
      <c r="G395" s="6">
        <v>57.593000000000004</v>
      </c>
    </row>
    <row r="396" spans="1:7" x14ac:dyDescent="0.25">
      <c r="A396" t="s">
        <v>866</v>
      </c>
      <c r="B396" t="s">
        <v>867</v>
      </c>
      <c r="C396" t="s">
        <v>285</v>
      </c>
      <c r="D396" t="s">
        <v>354</v>
      </c>
      <c r="E396" s="6">
        <v>55002</v>
      </c>
      <c r="F396" s="6">
        <v>3367.1600474853499</v>
      </c>
      <c r="G396" s="6">
        <v>666.2</v>
      </c>
    </row>
    <row r="397" spans="1:7" x14ac:dyDescent="0.25">
      <c r="A397" t="s">
        <v>868</v>
      </c>
      <c r="B397" t="s">
        <v>869</v>
      </c>
      <c r="C397" t="s">
        <v>285</v>
      </c>
      <c r="D397" t="s">
        <v>354</v>
      </c>
      <c r="E397" s="6">
        <v>3500</v>
      </c>
      <c r="F397" s="6">
        <v>771.33668750000004</v>
      </c>
      <c r="G397" s="6">
        <v>187.501</v>
      </c>
    </row>
    <row r="398" spans="1:7" x14ac:dyDescent="0.25">
      <c r="A398" t="s">
        <v>870</v>
      </c>
      <c r="B398" t="s">
        <v>871</v>
      </c>
      <c r="C398" t="s">
        <v>285</v>
      </c>
      <c r="D398" t="s">
        <v>354</v>
      </c>
      <c r="E398" s="6">
        <v>1810</v>
      </c>
      <c r="F398" s="6">
        <v>150.37745996093801</v>
      </c>
      <c r="G398" s="6">
        <v>36.615000000000002</v>
      </c>
    </row>
    <row r="399" spans="1:7" x14ac:dyDescent="0.25">
      <c r="A399" t="s">
        <v>872</v>
      </c>
      <c r="B399" t="s">
        <v>873</v>
      </c>
      <c r="C399" t="s">
        <v>285</v>
      </c>
      <c r="D399" t="s">
        <v>354</v>
      </c>
      <c r="E399" s="6">
        <v>20650</v>
      </c>
      <c r="F399" s="6">
        <v>1586.3786445312501</v>
      </c>
      <c r="G399" s="6">
        <v>244.32300000000001</v>
      </c>
    </row>
    <row r="400" spans="1:7" x14ac:dyDescent="0.25">
      <c r="A400" t="s">
        <v>874</v>
      </c>
      <c r="B400" t="s">
        <v>875</v>
      </c>
      <c r="C400" t="s">
        <v>285</v>
      </c>
      <c r="D400" t="s">
        <v>354</v>
      </c>
      <c r="E400" s="6">
        <v>156850</v>
      </c>
      <c r="F400" s="6">
        <v>1441.8625</v>
      </c>
      <c r="G400" s="6">
        <v>655.22699999999998</v>
      </c>
    </row>
    <row r="401" spans="1:7" x14ac:dyDescent="0.25">
      <c r="A401" t="s">
        <v>876</v>
      </c>
      <c r="B401" t="s">
        <v>877</v>
      </c>
      <c r="C401" t="s">
        <v>285</v>
      </c>
      <c r="D401" t="s">
        <v>354</v>
      </c>
      <c r="E401" s="6">
        <v>188550.45388793899</v>
      </c>
      <c r="F401" s="6">
        <v>59363.2400039063</v>
      </c>
      <c r="G401" s="6">
        <v>43060.264999999999</v>
      </c>
    </row>
    <row r="402" spans="1:7" x14ac:dyDescent="0.25">
      <c r="A402" t="s">
        <v>876</v>
      </c>
      <c r="B402" t="s">
        <v>877</v>
      </c>
      <c r="C402" t="s">
        <v>335</v>
      </c>
      <c r="D402" t="s">
        <v>354</v>
      </c>
      <c r="E402" s="6">
        <v>4691.7799606323197</v>
      </c>
      <c r="F402" s="6">
        <v>1909.7845273437499</v>
      </c>
      <c r="G402" s="6">
        <v>1413.633</v>
      </c>
    </row>
    <row r="403" spans="1:7" x14ac:dyDescent="0.25">
      <c r="A403" t="s">
        <v>876</v>
      </c>
      <c r="B403" t="s">
        <v>877</v>
      </c>
      <c r="C403" t="s">
        <v>339</v>
      </c>
      <c r="D403" t="s">
        <v>354</v>
      </c>
      <c r="E403" s="6">
        <v>0.5</v>
      </c>
      <c r="F403" s="6">
        <v>1.4225899658203101</v>
      </c>
      <c r="G403" s="6">
        <v>1.056</v>
      </c>
    </row>
    <row r="404" spans="1:7" x14ac:dyDescent="0.25">
      <c r="A404" t="s">
        <v>878</v>
      </c>
      <c r="B404" t="s">
        <v>879</v>
      </c>
      <c r="C404" t="s">
        <v>266</v>
      </c>
      <c r="D404" t="s">
        <v>354</v>
      </c>
      <c r="E404" s="6">
        <v>20479.9602050781</v>
      </c>
      <c r="F404" s="6">
        <v>4873.8793657226597</v>
      </c>
      <c r="G404" s="6">
        <v>3257.1170000000002</v>
      </c>
    </row>
    <row r="405" spans="1:7" x14ac:dyDescent="0.25">
      <c r="A405" t="s">
        <v>878</v>
      </c>
      <c r="B405" t="s">
        <v>879</v>
      </c>
      <c r="C405" t="s">
        <v>280</v>
      </c>
      <c r="D405" t="s">
        <v>354</v>
      </c>
      <c r="E405" s="6">
        <v>759.45100000500702</v>
      </c>
      <c r="F405" s="6">
        <v>311.55594995117201</v>
      </c>
      <c r="G405" s="6">
        <v>205.983</v>
      </c>
    </row>
    <row r="406" spans="1:7" x14ac:dyDescent="0.25">
      <c r="A406" t="s">
        <v>878</v>
      </c>
      <c r="B406" t="s">
        <v>879</v>
      </c>
      <c r="C406" t="s">
        <v>285</v>
      </c>
      <c r="D406" t="s">
        <v>354</v>
      </c>
      <c r="E406" s="6">
        <v>219931.35466221001</v>
      </c>
      <c r="F406" s="6">
        <v>35916.277342117297</v>
      </c>
      <c r="G406" s="6">
        <v>23595.452000000001</v>
      </c>
    </row>
    <row r="407" spans="1:7" x14ac:dyDescent="0.25">
      <c r="A407" t="s">
        <v>878</v>
      </c>
      <c r="B407" t="s">
        <v>879</v>
      </c>
      <c r="C407" t="s">
        <v>301</v>
      </c>
      <c r="D407" t="s">
        <v>354</v>
      </c>
      <c r="E407" s="6">
        <v>6192</v>
      </c>
      <c r="F407" s="6">
        <v>1542.4567500000001</v>
      </c>
      <c r="G407" s="6">
        <v>1019.7190000000001</v>
      </c>
    </row>
    <row r="408" spans="1:7" x14ac:dyDescent="0.25">
      <c r="A408" t="s">
        <v>878</v>
      </c>
      <c r="B408" t="s">
        <v>879</v>
      </c>
      <c r="C408" t="s">
        <v>305</v>
      </c>
      <c r="D408" t="s">
        <v>354</v>
      </c>
      <c r="E408" s="6">
        <v>1.1499999761581401</v>
      </c>
      <c r="F408" s="6">
        <v>0.73750000000000004</v>
      </c>
      <c r="G408" s="6">
        <v>0.49</v>
      </c>
    </row>
    <row r="409" spans="1:7" x14ac:dyDescent="0.25">
      <c r="A409" t="s">
        <v>878</v>
      </c>
      <c r="B409" t="s">
        <v>879</v>
      </c>
      <c r="C409" t="s">
        <v>335</v>
      </c>
      <c r="D409" t="s">
        <v>354</v>
      </c>
      <c r="E409" s="6">
        <v>2804</v>
      </c>
      <c r="F409" s="6">
        <v>881.04069531250002</v>
      </c>
      <c r="G409" s="6">
        <v>582.46299999999997</v>
      </c>
    </row>
    <row r="410" spans="1:7" x14ac:dyDescent="0.25">
      <c r="A410" t="s">
        <v>878</v>
      </c>
      <c r="B410" t="s">
        <v>879</v>
      </c>
      <c r="C410" t="s">
        <v>338</v>
      </c>
      <c r="D410" t="s">
        <v>354</v>
      </c>
      <c r="E410" s="6">
        <v>0.5</v>
      </c>
      <c r="F410" s="6">
        <v>0.48611999511718801</v>
      </c>
      <c r="G410" s="6">
        <v>0.32400000000000001</v>
      </c>
    </row>
    <row r="411" spans="1:7" x14ac:dyDescent="0.25">
      <c r="A411" t="s">
        <v>878</v>
      </c>
      <c r="B411" t="s">
        <v>879</v>
      </c>
      <c r="C411" t="s">
        <v>339</v>
      </c>
      <c r="D411" t="s">
        <v>354</v>
      </c>
      <c r="E411" s="6">
        <v>5.7999999299645397</v>
      </c>
      <c r="F411" s="6">
        <v>11.7909001464844</v>
      </c>
      <c r="G411" s="6">
        <v>8.157</v>
      </c>
    </row>
    <row r="412" spans="1:7" x14ac:dyDescent="0.25">
      <c r="A412" t="s">
        <v>880</v>
      </c>
      <c r="B412" t="s">
        <v>881</v>
      </c>
      <c r="C412" t="s">
        <v>285</v>
      </c>
      <c r="D412" t="s">
        <v>354</v>
      </c>
      <c r="E412" s="6">
        <v>12348</v>
      </c>
      <c r="F412" s="6">
        <v>4061.0669453125001</v>
      </c>
      <c r="G412" s="6">
        <v>1238.2270000000001</v>
      </c>
    </row>
    <row r="413" spans="1:7" x14ac:dyDescent="0.25">
      <c r="A413" t="s">
        <v>882</v>
      </c>
      <c r="B413" t="s">
        <v>883</v>
      </c>
      <c r="C413" t="s">
        <v>276</v>
      </c>
      <c r="D413" t="s">
        <v>354</v>
      </c>
      <c r="E413" s="6">
        <v>0.90000000596046403</v>
      </c>
      <c r="F413" s="6">
        <v>10.7269704589844</v>
      </c>
      <c r="G413" s="6">
        <v>5.8860000000000001</v>
      </c>
    </row>
    <row r="414" spans="1:7" x14ac:dyDescent="0.25">
      <c r="A414" t="s">
        <v>882</v>
      </c>
      <c r="B414" t="s">
        <v>883</v>
      </c>
      <c r="C414" t="s">
        <v>285</v>
      </c>
      <c r="D414" t="s">
        <v>354</v>
      </c>
      <c r="E414" s="6">
        <v>8409.9499977119303</v>
      </c>
      <c r="F414" s="6">
        <v>4351.3599587402296</v>
      </c>
      <c r="G414" s="6">
        <v>2358.9870000000001</v>
      </c>
    </row>
    <row r="415" spans="1:7" x14ac:dyDescent="0.25">
      <c r="A415" t="s">
        <v>882</v>
      </c>
      <c r="B415" t="s">
        <v>883</v>
      </c>
      <c r="C415" t="s">
        <v>314</v>
      </c>
      <c r="D415" t="s">
        <v>354</v>
      </c>
      <c r="E415" s="6">
        <v>0.5</v>
      </c>
      <c r="F415" s="6">
        <v>3.7435</v>
      </c>
      <c r="G415" s="6">
        <v>2.0329999999999999</v>
      </c>
    </row>
    <row r="416" spans="1:7" x14ac:dyDescent="0.25">
      <c r="A416" t="s">
        <v>882</v>
      </c>
      <c r="B416" t="s">
        <v>883</v>
      </c>
      <c r="C416" t="s">
        <v>341</v>
      </c>
      <c r="D416" t="s">
        <v>354</v>
      </c>
      <c r="E416" s="6">
        <v>0.5</v>
      </c>
      <c r="F416" s="6">
        <v>0.32217999267578101</v>
      </c>
      <c r="G416" s="6">
        <v>0.17599999999999999</v>
      </c>
    </row>
    <row r="417" spans="1:7" x14ac:dyDescent="0.25">
      <c r="A417" t="s">
        <v>884</v>
      </c>
      <c r="B417" t="s">
        <v>885</v>
      </c>
      <c r="C417" t="s">
        <v>261</v>
      </c>
      <c r="D417" t="s">
        <v>354</v>
      </c>
      <c r="E417" s="6">
        <v>10</v>
      </c>
      <c r="F417" s="6">
        <v>2</v>
      </c>
      <c r="G417" s="6">
        <v>1.085</v>
      </c>
    </row>
    <row r="418" spans="1:7" x14ac:dyDescent="0.25">
      <c r="A418" t="s">
        <v>884</v>
      </c>
      <c r="B418" t="s">
        <v>885</v>
      </c>
      <c r="C418" t="s">
        <v>285</v>
      </c>
      <c r="D418" t="s">
        <v>354</v>
      </c>
      <c r="E418" s="6">
        <v>9078.2000000029802</v>
      </c>
      <c r="F418" s="6">
        <v>3643.7885182495102</v>
      </c>
      <c r="G418" s="6">
        <v>1964.3320000000001</v>
      </c>
    </row>
    <row r="419" spans="1:7" x14ac:dyDescent="0.25">
      <c r="A419" t="s">
        <v>884</v>
      </c>
      <c r="B419" t="s">
        <v>885</v>
      </c>
      <c r="C419" t="s">
        <v>338</v>
      </c>
      <c r="D419" t="s">
        <v>354</v>
      </c>
      <c r="E419" s="6">
        <v>0.5</v>
      </c>
      <c r="F419" s="6">
        <v>1.09759997558594</v>
      </c>
      <c r="G419" s="6">
        <v>0.59699999999999998</v>
      </c>
    </row>
    <row r="420" spans="1:7" x14ac:dyDescent="0.25">
      <c r="A420" t="s">
        <v>886</v>
      </c>
      <c r="B420" t="s">
        <v>887</v>
      </c>
      <c r="C420" t="s">
        <v>285</v>
      </c>
      <c r="D420" t="s">
        <v>354</v>
      </c>
      <c r="E420" s="6">
        <v>22755.389923095699</v>
      </c>
      <c r="F420" s="6">
        <v>9991.1305468749997</v>
      </c>
      <c r="G420" s="6">
        <v>5269.5630000000001</v>
      </c>
    </row>
    <row r="421" spans="1:7" x14ac:dyDescent="0.25">
      <c r="A421" t="s">
        <v>886</v>
      </c>
      <c r="B421" t="s">
        <v>887</v>
      </c>
      <c r="C421" t="s">
        <v>288</v>
      </c>
      <c r="D421" t="s">
        <v>354</v>
      </c>
      <c r="E421" s="6">
        <v>1.5</v>
      </c>
      <c r="F421" s="6">
        <v>1.24059997558594</v>
      </c>
      <c r="G421" s="6">
        <v>0.67500000000000004</v>
      </c>
    </row>
    <row r="422" spans="1:7" x14ac:dyDescent="0.25">
      <c r="A422" t="s">
        <v>888</v>
      </c>
      <c r="B422" t="s">
        <v>889</v>
      </c>
      <c r="C422" t="s">
        <v>280</v>
      </c>
      <c r="D422" t="s">
        <v>354</v>
      </c>
      <c r="E422" s="6">
        <v>3</v>
      </c>
      <c r="F422" s="6">
        <v>4.2819299316406196</v>
      </c>
      <c r="G422" s="6">
        <v>2.391</v>
      </c>
    </row>
    <row r="423" spans="1:7" x14ac:dyDescent="0.25">
      <c r="A423" t="s">
        <v>888</v>
      </c>
      <c r="B423" t="s">
        <v>889</v>
      </c>
      <c r="C423" t="s">
        <v>285</v>
      </c>
      <c r="D423" t="s">
        <v>354</v>
      </c>
      <c r="E423" s="6">
        <v>42181.079772949197</v>
      </c>
      <c r="F423" s="6">
        <v>40494.155126953097</v>
      </c>
      <c r="G423" s="6">
        <v>21246.771000000001</v>
      </c>
    </row>
    <row r="424" spans="1:7" x14ac:dyDescent="0.25">
      <c r="A424" t="s">
        <v>890</v>
      </c>
      <c r="B424" t="s">
        <v>891</v>
      </c>
      <c r="C424" t="s">
        <v>280</v>
      </c>
      <c r="D424" t="s">
        <v>354</v>
      </c>
      <c r="E424" s="6">
        <v>4.1990000009536699</v>
      </c>
      <c r="F424" s="6">
        <v>5.4784000244140598</v>
      </c>
      <c r="G424" s="6">
        <v>2.9820000000000002</v>
      </c>
    </row>
    <row r="425" spans="1:7" x14ac:dyDescent="0.25">
      <c r="A425" t="s">
        <v>890</v>
      </c>
      <c r="B425" t="s">
        <v>891</v>
      </c>
      <c r="C425" t="s">
        <v>285</v>
      </c>
      <c r="D425" t="s">
        <v>354</v>
      </c>
      <c r="E425" s="6">
        <v>44093.750143826001</v>
      </c>
      <c r="F425" s="6">
        <v>11914.131401733401</v>
      </c>
      <c r="G425" s="6">
        <v>6363.1760000000004</v>
      </c>
    </row>
    <row r="426" spans="1:7" x14ac:dyDescent="0.25">
      <c r="A426" t="s">
        <v>890</v>
      </c>
      <c r="B426" t="s">
        <v>891</v>
      </c>
      <c r="C426" t="s">
        <v>290</v>
      </c>
      <c r="D426" t="s">
        <v>354</v>
      </c>
      <c r="E426" s="6">
        <v>3</v>
      </c>
      <c r="F426" s="6">
        <v>0.45795999145507799</v>
      </c>
      <c r="G426" s="6">
        <v>0.25</v>
      </c>
    </row>
    <row r="427" spans="1:7" x14ac:dyDescent="0.25">
      <c r="A427" t="s">
        <v>890</v>
      </c>
      <c r="B427" t="s">
        <v>891</v>
      </c>
      <c r="C427" t="s">
        <v>335</v>
      </c>
      <c r="D427" t="s">
        <v>354</v>
      </c>
      <c r="E427" s="6">
        <v>4.5</v>
      </c>
      <c r="F427" s="6">
        <v>2.8263999023437498</v>
      </c>
      <c r="G427" s="6">
        <v>1.5349999999999999</v>
      </c>
    </row>
    <row r="428" spans="1:7" x14ac:dyDescent="0.25">
      <c r="A428" t="s">
        <v>890</v>
      </c>
      <c r="B428" t="s">
        <v>891</v>
      </c>
      <c r="C428" t="s">
        <v>337</v>
      </c>
      <c r="D428" t="s">
        <v>354</v>
      </c>
      <c r="E428" s="6">
        <v>70.800000011920901</v>
      </c>
      <c r="F428" s="6">
        <v>13.7902799072266</v>
      </c>
      <c r="G428" s="6">
        <v>9.4499999999999993</v>
      </c>
    </row>
    <row r="429" spans="1:7" x14ac:dyDescent="0.25">
      <c r="A429" t="s">
        <v>890</v>
      </c>
      <c r="B429" t="s">
        <v>891</v>
      </c>
      <c r="C429" t="s">
        <v>338</v>
      </c>
      <c r="D429" t="s">
        <v>354</v>
      </c>
      <c r="E429" s="6">
        <v>8.3000000119209307</v>
      </c>
      <c r="F429" s="6">
        <v>3.8371200561523402</v>
      </c>
      <c r="G429" s="6">
        <v>2.0840000000000001</v>
      </c>
    </row>
    <row r="430" spans="1:7" x14ac:dyDescent="0.25">
      <c r="A430" t="s">
        <v>890</v>
      </c>
      <c r="B430" t="s">
        <v>891</v>
      </c>
      <c r="C430" t="s">
        <v>339</v>
      </c>
      <c r="D430" t="s">
        <v>354</v>
      </c>
      <c r="E430" s="6">
        <v>0.5</v>
      </c>
      <c r="F430" s="6">
        <v>12.013999999999999</v>
      </c>
      <c r="G430" s="6">
        <v>6.5179999999999998</v>
      </c>
    </row>
    <row r="431" spans="1:7" x14ac:dyDescent="0.25">
      <c r="A431" t="s">
        <v>892</v>
      </c>
      <c r="B431" t="s">
        <v>891</v>
      </c>
      <c r="C431" t="s">
        <v>244</v>
      </c>
      <c r="D431" t="s">
        <v>354</v>
      </c>
      <c r="E431" s="6">
        <v>1</v>
      </c>
      <c r="F431" s="6">
        <v>0.62472999572753896</v>
      </c>
      <c r="G431" s="6">
        <v>0.34399999999999997</v>
      </c>
    </row>
    <row r="432" spans="1:7" x14ac:dyDescent="0.25">
      <c r="A432" t="s">
        <v>892</v>
      </c>
      <c r="B432" t="s">
        <v>891</v>
      </c>
      <c r="C432" t="s">
        <v>252</v>
      </c>
      <c r="D432" t="s">
        <v>354</v>
      </c>
      <c r="E432" s="6">
        <v>2808.0000610351599</v>
      </c>
      <c r="F432" s="6">
        <v>1676.1866875000001</v>
      </c>
      <c r="G432" s="6">
        <v>909.38099999999997</v>
      </c>
    </row>
    <row r="433" spans="1:7" x14ac:dyDescent="0.25">
      <c r="A433" t="s">
        <v>892</v>
      </c>
      <c r="B433" t="s">
        <v>891</v>
      </c>
      <c r="C433" t="s">
        <v>266</v>
      </c>
      <c r="D433" t="s">
        <v>354</v>
      </c>
      <c r="E433" s="6">
        <v>6.5000000596046403</v>
      </c>
      <c r="F433" s="6">
        <v>13.319220428466799</v>
      </c>
      <c r="G433" s="6">
        <v>7.2990000000000004</v>
      </c>
    </row>
    <row r="434" spans="1:7" x14ac:dyDescent="0.25">
      <c r="A434" t="s">
        <v>892</v>
      </c>
      <c r="B434" t="s">
        <v>891</v>
      </c>
      <c r="C434" t="s">
        <v>277</v>
      </c>
      <c r="D434" t="s">
        <v>354</v>
      </c>
      <c r="E434" s="6">
        <v>77.099998474121094</v>
      </c>
      <c r="F434" s="6">
        <v>32.713070678710899</v>
      </c>
      <c r="G434" s="6">
        <v>17.75</v>
      </c>
    </row>
    <row r="435" spans="1:7" x14ac:dyDescent="0.25">
      <c r="A435" t="s">
        <v>892</v>
      </c>
      <c r="B435" t="s">
        <v>891</v>
      </c>
      <c r="C435" t="s">
        <v>280</v>
      </c>
      <c r="D435" t="s">
        <v>354</v>
      </c>
      <c r="E435" s="6">
        <v>1.80000007152557</v>
      </c>
      <c r="F435" s="6">
        <v>1.27669995117188</v>
      </c>
      <c r="G435" s="6">
        <v>0.69599999999999995</v>
      </c>
    </row>
    <row r="436" spans="1:7" x14ac:dyDescent="0.25">
      <c r="A436" t="s">
        <v>892</v>
      </c>
      <c r="B436" t="s">
        <v>891</v>
      </c>
      <c r="C436" t="s">
        <v>285</v>
      </c>
      <c r="D436" t="s">
        <v>354</v>
      </c>
      <c r="E436" s="6">
        <v>46305.411888904899</v>
      </c>
      <c r="F436" s="6">
        <v>11522.977653419501</v>
      </c>
      <c r="G436" s="6">
        <v>6129.1940000000004</v>
      </c>
    </row>
    <row r="437" spans="1:7" x14ac:dyDescent="0.25">
      <c r="A437" t="s">
        <v>892</v>
      </c>
      <c r="B437" t="s">
        <v>891</v>
      </c>
      <c r="C437" t="s">
        <v>286</v>
      </c>
      <c r="D437" t="s">
        <v>354</v>
      </c>
      <c r="E437" s="6">
        <v>29892</v>
      </c>
      <c r="F437" s="6">
        <v>7240.7929999999997</v>
      </c>
      <c r="G437" s="6">
        <v>3964.797</v>
      </c>
    </row>
    <row r="438" spans="1:7" x14ac:dyDescent="0.25">
      <c r="A438" t="s">
        <v>892</v>
      </c>
      <c r="B438" t="s">
        <v>891</v>
      </c>
      <c r="C438" t="s">
        <v>288</v>
      </c>
      <c r="D438" t="s">
        <v>354</v>
      </c>
      <c r="E438" s="6">
        <v>110.29999989271199</v>
      </c>
      <c r="F438" s="6">
        <v>33.697919998168899</v>
      </c>
      <c r="G438" s="6">
        <v>18.334</v>
      </c>
    </row>
    <row r="439" spans="1:7" x14ac:dyDescent="0.25">
      <c r="A439" t="s">
        <v>892</v>
      </c>
      <c r="B439" t="s">
        <v>891</v>
      </c>
      <c r="C439" t="s">
        <v>289</v>
      </c>
      <c r="D439" t="s">
        <v>354</v>
      </c>
      <c r="E439" s="6">
        <v>10</v>
      </c>
      <c r="F439" s="6">
        <v>8.8143300781249998</v>
      </c>
      <c r="G439" s="6">
        <v>4.8479999999999999</v>
      </c>
    </row>
    <row r="440" spans="1:7" x14ac:dyDescent="0.25">
      <c r="A440" t="s">
        <v>892</v>
      </c>
      <c r="B440" t="s">
        <v>891</v>
      </c>
      <c r="C440" t="s">
        <v>290</v>
      </c>
      <c r="D440" t="s">
        <v>354</v>
      </c>
      <c r="E440" s="6">
        <v>0.65000000596046403</v>
      </c>
      <c r="F440" s="6">
        <v>0.31347999572753898</v>
      </c>
      <c r="G440" s="6">
        <v>0.17499999999999999</v>
      </c>
    </row>
    <row r="441" spans="1:7" x14ac:dyDescent="0.25">
      <c r="A441" t="s">
        <v>892</v>
      </c>
      <c r="B441" t="s">
        <v>891</v>
      </c>
      <c r="C441" t="s">
        <v>294</v>
      </c>
      <c r="D441" t="s">
        <v>354</v>
      </c>
      <c r="E441" s="6">
        <v>1</v>
      </c>
      <c r="F441" s="6">
        <v>4.8083999023437496</v>
      </c>
      <c r="G441" s="6">
        <v>2.61</v>
      </c>
    </row>
    <row r="442" spans="1:7" x14ac:dyDescent="0.25">
      <c r="A442" t="s">
        <v>892</v>
      </c>
      <c r="B442" t="s">
        <v>891</v>
      </c>
      <c r="C442" t="s">
        <v>295</v>
      </c>
      <c r="D442" t="s">
        <v>354</v>
      </c>
      <c r="E442" s="6">
        <v>3</v>
      </c>
      <c r="F442" s="6">
        <v>1.04597998046875</v>
      </c>
      <c r="G442" s="6">
        <v>0.56799999999999995</v>
      </c>
    </row>
    <row r="443" spans="1:7" x14ac:dyDescent="0.25">
      <c r="A443" t="s">
        <v>892</v>
      </c>
      <c r="B443" t="s">
        <v>891</v>
      </c>
      <c r="C443" t="s">
        <v>301</v>
      </c>
      <c r="D443" t="s">
        <v>354</v>
      </c>
      <c r="E443" s="6">
        <v>3.59999999403954</v>
      </c>
      <c r="F443" s="6">
        <v>12.3327799987793</v>
      </c>
      <c r="G443" s="6">
        <v>6.7679999999999998</v>
      </c>
    </row>
    <row r="444" spans="1:7" x14ac:dyDescent="0.25">
      <c r="A444" t="s">
        <v>892</v>
      </c>
      <c r="B444" t="s">
        <v>891</v>
      </c>
      <c r="C444" t="s">
        <v>326</v>
      </c>
      <c r="D444" t="s">
        <v>354</v>
      </c>
      <c r="E444" s="6">
        <v>905</v>
      </c>
      <c r="F444" s="6">
        <v>324.57666796874997</v>
      </c>
      <c r="G444" s="6">
        <v>176.07300000000001</v>
      </c>
    </row>
    <row r="445" spans="1:7" x14ac:dyDescent="0.25">
      <c r="A445" t="s">
        <v>892</v>
      </c>
      <c r="B445" t="s">
        <v>891</v>
      </c>
      <c r="C445" t="s">
        <v>334</v>
      </c>
      <c r="D445" t="s">
        <v>354</v>
      </c>
      <c r="E445" s="6">
        <v>1361.60004884005</v>
      </c>
      <c r="F445" s="6">
        <v>571.184380004883</v>
      </c>
      <c r="G445" s="6">
        <v>309.84399999999999</v>
      </c>
    </row>
    <row r="446" spans="1:7" x14ac:dyDescent="0.25">
      <c r="A446" t="s">
        <v>892</v>
      </c>
      <c r="B446" t="s">
        <v>891</v>
      </c>
      <c r="C446" t="s">
        <v>335</v>
      </c>
      <c r="D446" t="s">
        <v>354</v>
      </c>
      <c r="E446" s="6">
        <v>6625.6799998283404</v>
      </c>
      <c r="F446" s="6">
        <v>2083.9207161865202</v>
      </c>
      <c r="G446" s="6">
        <v>1130.4939999999999</v>
      </c>
    </row>
    <row r="447" spans="1:7" x14ac:dyDescent="0.25">
      <c r="A447" t="s">
        <v>892</v>
      </c>
      <c r="B447" t="s">
        <v>891</v>
      </c>
      <c r="C447" t="s">
        <v>337</v>
      </c>
      <c r="D447" t="s">
        <v>354</v>
      </c>
      <c r="E447" s="6">
        <v>26</v>
      </c>
      <c r="F447" s="6">
        <v>1.5533599853515601</v>
      </c>
      <c r="G447" s="6">
        <v>1.4279999999999999</v>
      </c>
    </row>
    <row r="448" spans="1:7" x14ac:dyDescent="0.25">
      <c r="A448" t="s">
        <v>892</v>
      </c>
      <c r="B448" t="s">
        <v>891</v>
      </c>
      <c r="C448" t="s">
        <v>338</v>
      </c>
      <c r="D448" t="s">
        <v>354</v>
      </c>
      <c r="E448" s="6">
        <v>7.40000000596046</v>
      </c>
      <c r="F448" s="6">
        <v>27.219210144043</v>
      </c>
      <c r="G448" s="6">
        <v>17.484000000000002</v>
      </c>
    </row>
    <row r="449" spans="1:7" x14ac:dyDescent="0.25">
      <c r="A449" t="s">
        <v>892</v>
      </c>
      <c r="B449" t="s">
        <v>891</v>
      </c>
      <c r="C449" t="s">
        <v>339</v>
      </c>
      <c r="D449" t="s">
        <v>354</v>
      </c>
      <c r="E449" s="6">
        <v>9.4500000104308093</v>
      </c>
      <c r="F449" s="6">
        <v>7.4965200500488303</v>
      </c>
      <c r="G449" s="6">
        <v>4.0860000000000003</v>
      </c>
    </row>
    <row r="450" spans="1:7" x14ac:dyDescent="0.25">
      <c r="A450" t="s">
        <v>893</v>
      </c>
      <c r="B450" t="s">
        <v>894</v>
      </c>
      <c r="C450" t="s">
        <v>285</v>
      </c>
      <c r="D450" t="s">
        <v>354</v>
      </c>
      <c r="E450" s="6">
        <v>78224.400222778306</v>
      </c>
      <c r="F450" s="6">
        <v>74943.268363403302</v>
      </c>
      <c r="G450" s="6">
        <v>13977.289000000001</v>
      </c>
    </row>
    <row r="451" spans="1:7" x14ac:dyDescent="0.25">
      <c r="A451" t="s">
        <v>893</v>
      </c>
      <c r="B451" t="s">
        <v>894</v>
      </c>
      <c r="C451" t="s">
        <v>337</v>
      </c>
      <c r="D451" t="s">
        <v>354</v>
      </c>
      <c r="E451" s="6">
        <v>5</v>
      </c>
      <c r="F451" s="6">
        <v>9.5480003356933602E-2</v>
      </c>
      <c r="G451" s="6">
        <v>4.8000000000000001E-2</v>
      </c>
    </row>
    <row r="452" spans="1:7" x14ac:dyDescent="0.25">
      <c r="A452" t="s">
        <v>895</v>
      </c>
      <c r="B452" t="s">
        <v>896</v>
      </c>
      <c r="C452" t="s">
        <v>285</v>
      </c>
      <c r="D452" t="s">
        <v>354</v>
      </c>
      <c r="E452" s="6">
        <v>18253</v>
      </c>
      <c r="F452" s="6">
        <v>5503.7896995239298</v>
      </c>
      <c r="G452" s="6">
        <v>1159.0070000000001</v>
      </c>
    </row>
    <row r="453" spans="1:7" x14ac:dyDescent="0.25">
      <c r="A453" t="s">
        <v>897</v>
      </c>
      <c r="B453" t="s">
        <v>898</v>
      </c>
      <c r="C453" t="s">
        <v>285</v>
      </c>
      <c r="D453" t="s">
        <v>354</v>
      </c>
      <c r="E453" s="6">
        <v>20300</v>
      </c>
      <c r="F453" s="6">
        <v>4329.3119921875004</v>
      </c>
      <c r="G453" s="6">
        <v>1267.9090000000001</v>
      </c>
    </row>
    <row r="454" spans="1:7" x14ac:dyDescent="0.25">
      <c r="A454" t="s">
        <v>897</v>
      </c>
      <c r="B454" t="s">
        <v>898</v>
      </c>
      <c r="C454" t="s">
        <v>338</v>
      </c>
      <c r="D454" t="s">
        <v>354</v>
      </c>
      <c r="E454" s="6">
        <v>35</v>
      </c>
      <c r="F454" s="6">
        <v>24.63533984375</v>
      </c>
      <c r="G454" s="6">
        <v>7.4450000000000003</v>
      </c>
    </row>
    <row r="455" spans="1:7" x14ac:dyDescent="0.25">
      <c r="A455" t="s">
        <v>899</v>
      </c>
      <c r="B455" t="s">
        <v>900</v>
      </c>
      <c r="C455" t="s">
        <v>285</v>
      </c>
      <c r="D455" t="s">
        <v>354</v>
      </c>
      <c r="E455" s="6">
        <v>193356</v>
      </c>
      <c r="F455" s="6">
        <v>85491.598880859397</v>
      </c>
      <c r="G455" s="6">
        <v>18202.716</v>
      </c>
    </row>
    <row r="456" spans="1:7" x14ac:dyDescent="0.25">
      <c r="A456" t="s">
        <v>899</v>
      </c>
      <c r="B456" t="s">
        <v>900</v>
      </c>
      <c r="C456" t="s">
        <v>302</v>
      </c>
      <c r="D456" t="s">
        <v>354</v>
      </c>
      <c r="E456" s="6">
        <v>532.79998779296898</v>
      </c>
      <c r="F456" s="6">
        <v>147.92268749999999</v>
      </c>
      <c r="G456" s="6">
        <v>44.304000000000002</v>
      </c>
    </row>
    <row r="457" spans="1:7" x14ac:dyDescent="0.25">
      <c r="A457" t="s">
        <v>899</v>
      </c>
      <c r="B457" t="s">
        <v>900</v>
      </c>
      <c r="C457" t="s">
        <v>337</v>
      </c>
      <c r="D457" t="s">
        <v>354</v>
      </c>
      <c r="E457" s="6">
        <v>180</v>
      </c>
      <c r="F457" s="6">
        <v>227.59601562500001</v>
      </c>
      <c r="G457" s="6">
        <v>68.165999999999997</v>
      </c>
    </row>
    <row r="458" spans="1:7" x14ac:dyDescent="0.25">
      <c r="A458" t="s">
        <v>901</v>
      </c>
      <c r="B458" t="s">
        <v>902</v>
      </c>
      <c r="C458" t="s">
        <v>252</v>
      </c>
      <c r="D458" t="s">
        <v>354</v>
      </c>
      <c r="E458" s="6">
        <v>2000</v>
      </c>
      <c r="F458" s="6">
        <v>369.05799999999999</v>
      </c>
      <c r="G458" s="6">
        <v>253.27799999999999</v>
      </c>
    </row>
    <row r="459" spans="1:7" x14ac:dyDescent="0.25">
      <c r="A459" t="s">
        <v>901</v>
      </c>
      <c r="B459" t="s">
        <v>902</v>
      </c>
      <c r="C459" t="s">
        <v>266</v>
      </c>
      <c r="D459" t="s">
        <v>354</v>
      </c>
      <c r="E459" s="6">
        <v>520</v>
      </c>
      <c r="F459" s="6">
        <v>26.961820312499999</v>
      </c>
      <c r="G459" s="6">
        <v>25.681999999999999</v>
      </c>
    </row>
    <row r="460" spans="1:7" x14ac:dyDescent="0.25">
      <c r="A460" t="s">
        <v>901</v>
      </c>
      <c r="B460" t="s">
        <v>902</v>
      </c>
      <c r="C460" t="s">
        <v>285</v>
      </c>
      <c r="D460" t="s">
        <v>354</v>
      </c>
      <c r="E460" s="6">
        <v>112510.629890442</v>
      </c>
      <c r="F460" s="6">
        <v>12174.473293762199</v>
      </c>
      <c r="G460" s="6">
        <v>9312</v>
      </c>
    </row>
    <row r="461" spans="1:7" x14ac:dyDescent="0.25">
      <c r="A461" t="s">
        <v>901</v>
      </c>
      <c r="B461" t="s">
        <v>902</v>
      </c>
      <c r="C461" t="s">
        <v>290</v>
      </c>
      <c r="D461" t="s">
        <v>354</v>
      </c>
      <c r="E461" s="6">
        <v>1.79999995231628</v>
      </c>
      <c r="F461" s="6">
        <v>19.435259765624998</v>
      </c>
      <c r="G461" s="6">
        <v>11.413</v>
      </c>
    </row>
    <row r="462" spans="1:7" x14ac:dyDescent="0.25">
      <c r="A462" t="s">
        <v>901</v>
      </c>
      <c r="B462" t="s">
        <v>902</v>
      </c>
      <c r="C462" t="s">
        <v>294</v>
      </c>
      <c r="D462" t="s">
        <v>354</v>
      </c>
      <c r="E462" s="6">
        <v>34118.199951171897</v>
      </c>
      <c r="F462" s="6">
        <v>11084.268753906201</v>
      </c>
      <c r="G462" s="6">
        <v>7164.0839999999998</v>
      </c>
    </row>
    <row r="463" spans="1:7" x14ac:dyDescent="0.25">
      <c r="A463" t="s">
        <v>901</v>
      </c>
      <c r="B463" t="s">
        <v>902</v>
      </c>
      <c r="C463" t="s">
        <v>301</v>
      </c>
      <c r="D463" t="s">
        <v>354</v>
      </c>
      <c r="E463" s="6">
        <v>24600</v>
      </c>
      <c r="F463" s="6">
        <v>2167.3474999999999</v>
      </c>
      <c r="G463" s="6">
        <v>1734.0309999999999</v>
      </c>
    </row>
    <row r="464" spans="1:7" x14ac:dyDescent="0.25">
      <c r="A464" t="s">
        <v>901</v>
      </c>
      <c r="B464" t="s">
        <v>902</v>
      </c>
      <c r="C464" t="s">
        <v>334</v>
      </c>
      <c r="D464" t="s">
        <v>354</v>
      </c>
      <c r="E464" s="6">
        <v>0.80000001192092896</v>
      </c>
      <c r="F464" s="6">
        <v>0.216330001831055</v>
      </c>
      <c r="G464" s="6">
        <v>0.14299999999999999</v>
      </c>
    </row>
    <row r="465" spans="1:7" x14ac:dyDescent="0.25">
      <c r="A465" t="s">
        <v>901</v>
      </c>
      <c r="B465" t="s">
        <v>902</v>
      </c>
      <c r="C465" t="s">
        <v>341</v>
      </c>
      <c r="D465" t="s">
        <v>354</v>
      </c>
      <c r="E465" s="6">
        <v>8</v>
      </c>
      <c r="F465" s="6">
        <v>17.06698046875</v>
      </c>
      <c r="G465" s="6">
        <v>10.151999999999999</v>
      </c>
    </row>
    <row r="466" spans="1:7" x14ac:dyDescent="0.25">
      <c r="A466" t="s">
        <v>903</v>
      </c>
      <c r="B466" t="s">
        <v>904</v>
      </c>
      <c r="C466" t="s">
        <v>285</v>
      </c>
      <c r="D466" t="s">
        <v>354</v>
      </c>
      <c r="E466" s="6">
        <v>1272</v>
      </c>
      <c r="F466" s="6">
        <v>159.44394628906301</v>
      </c>
      <c r="G466" s="6">
        <v>117.29900000000001</v>
      </c>
    </row>
    <row r="467" spans="1:7" x14ac:dyDescent="0.25">
      <c r="A467" t="s">
        <v>903</v>
      </c>
      <c r="B467" t="s">
        <v>904</v>
      </c>
      <c r="C467" t="s">
        <v>290</v>
      </c>
      <c r="D467" t="s">
        <v>354</v>
      </c>
      <c r="E467" s="6">
        <v>2.5</v>
      </c>
      <c r="F467" s="6">
        <v>2.0208699951171898</v>
      </c>
      <c r="G467" s="6">
        <v>1.226</v>
      </c>
    </row>
    <row r="468" spans="1:7" x14ac:dyDescent="0.25">
      <c r="A468" t="s">
        <v>903</v>
      </c>
      <c r="B468" t="s">
        <v>904</v>
      </c>
      <c r="C468" t="s">
        <v>905</v>
      </c>
      <c r="D468" t="s">
        <v>354</v>
      </c>
      <c r="E468" s="6">
        <v>5</v>
      </c>
      <c r="F468" s="6">
        <v>2.8331799316406201</v>
      </c>
      <c r="G468" s="6">
        <v>1.746</v>
      </c>
    </row>
    <row r="469" spans="1:7" x14ac:dyDescent="0.25">
      <c r="A469" t="s">
        <v>906</v>
      </c>
      <c r="B469" t="s">
        <v>907</v>
      </c>
      <c r="C469" t="s">
        <v>285</v>
      </c>
      <c r="D469" t="s">
        <v>354</v>
      </c>
      <c r="E469" s="6">
        <v>42070.149993896499</v>
      </c>
      <c r="F469" s="6">
        <v>3877.2692336425798</v>
      </c>
      <c r="G469" s="6">
        <v>3030.5219999999999</v>
      </c>
    </row>
    <row r="470" spans="1:7" x14ac:dyDescent="0.25">
      <c r="A470" t="s">
        <v>906</v>
      </c>
      <c r="B470" t="s">
        <v>907</v>
      </c>
      <c r="C470" t="s">
        <v>289</v>
      </c>
      <c r="D470" t="s">
        <v>354</v>
      </c>
      <c r="E470" s="6">
        <v>57.200000762939503</v>
      </c>
      <c r="F470" s="6">
        <v>29.743859375</v>
      </c>
      <c r="G470" s="6">
        <v>18.475999999999999</v>
      </c>
    </row>
    <row r="471" spans="1:7" x14ac:dyDescent="0.25">
      <c r="A471" t="s">
        <v>906</v>
      </c>
      <c r="B471" t="s">
        <v>907</v>
      </c>
      <c r="C471" t="s">
        <v>335</v>
      </c>
      <c r="D471" t="s">
        <v>354</v>
      </c>
      <c r="E471" s="6">
        <v>23000</v>
      </c>
      <c r="F471" s="6">
        <v>1949.016625</v>
      </c>
      <c r="G471" s="6">
        <v>1576.2239999999999</v>
      </c>
    </row>
    <row r="472" spans="1:7" x14ac:dyDescent="0.25">
      <c r="A472" t="s">
        <v>908</v>
      </c>
      <c r="B472" t="s">
        <v>909</v>
      </c>
      <c r="C472" t="s">
        <v>285</v>
      </c>
      <c r="D472" t="s">
        <v>354</v>
      </c>
      <c r="E472" s="6">
        <v>236.40000152587899</v>
      </c>
      <c r="F472" s="6">
        <v>24.325849609374998</v>
      </c>
      <c r="G472" s="6">
        <v>18.702000000000002</v>
      </c>
    </row>
    <row r="473" spans="1:7" x14ac:dyDescent="0.25">
      <c r="A473" t="s">
        <v>910</v>
      </c>
      <c r="B473" t="s">
        <v>911</v>
      </c>
      <c r="C473" t="s">
        <v>285</v>
      </c>
      <c r="D473" t="s">
        <v>354</v>
      </c>
      <c r="E473" s="6">
        <v>135000</v>
      </c>
      <c r="F473" s="6">
        <v>14901.628021484399</v>
      </c>
      <c r="G473" s="6">
        <v>2781.5219999999999</v>
      </c>
    </row>
    <row r="474" spans="1:7" x14ac:dyDescent="0.25">
      <c r="A474" t="s">
        <v>912</v>
      </c>
      <c r="B474" t="s">
        <v>913</v>
      </c>
      <c r="C474" t="s">
        <v>285</v>
      </c>
      <c r="D474" t="s">
        <v>354</v>
      </c>
      <c r="E474" s="6">
        <v>44214.260009039201</v>
      </c>
      <c r="F474" s="6">
        <v>10033.651822784401</v>
      </c>
      <c r="G474" s="6">
        <v>2532.1840000000002</v>
      </c>
    </row>
    <row r="475" spans="1:7" x14ac:dyDescent="0.25">
      <c r="A475" t="s">
        <v>914</v>
      </c>
      <c r="B475" t="s">
        <v>915</v>
      </c>
      <c r="C475" t="s">
        <v>285</v>
      </c>
      <c r="D475" t="s">
        <v>354</v>
      </c>
      <c r="E475" s="6">
        <v>58893.300231933601</v>
      </c>
      <c r="F475" s="6">
        <v>18679.6784433594</v>
      </c>
      <c r="G475" s="6">
        <v>4095.2840000000001</v>
      </c>
    </row>
    <row r="476" spans="1:7" x14ac:dyDescent="0.25">
      <c r="A476" t="s">
        <v>916</v>
      </c>
      <c r="B476" t="s">
        <v>917</v>
      </c>
      <c r="C476" t="s">
        <v>285</v>
      </c>
      <c r="D476" t="s">
        <v>354</v>
      </c>
      <c r="E476" s="6">
        <v>27118.200027465798</v>
      </c>
      <c r="F476" s="6">
        <v>6586.2140507812501</v>
      </c>
      <c r="G476" s="6">
        <v>1791.58</v>
      </c>
    </row>
    <row r="477" spans="1:7" x14ac:dyDescent="0.25">
      <c r="A477" t="s">
        <v>916</v>
      </c>
      <c r="B477" t="s">
        <v>917</v>
      </c>
      <c r="C477" t="s">
        <v>290</v>
      </c>
      <c r="D477" t="s">
        <v>354</v>
      </c>
      <c r="E477" s="6">
        <v>1</v>
      </c>
      <c r="F477" s="6">
        <v>1.61960998535156</v>
      </c>
      <c r="G477" s="6">
        <v>0.48599999999999999</v>
      </c>
    </row>
    <row r="478" spans="1:7" x14ac:dyDescent="0.25">
      <c r="A478" t="s">
        <v>918</v>
      </c>
      <c r="B478" t="s">
        <v>919</v>
      </c>
      <c r="C478" t="s">
        <v>285</v>
      </c>
      <c r="D478" t="s">
        <v>354</v>
      </c>
      <c r="E478" s="6">
        <v>7216</v>
      </c>
      <c r="F478" s="6">
        <v>1714.23935302734</v>
      </c>
      <c r="G478" s="6">
        <v>497.584</v>
      </c>
    </row>
    <row r="479" spans="1:7" x14ac:dyDescent="0.25">
      <c r="A479" t="s">
        <v>918</v>
      </c>
      <c r="B479" t="s">
        <v>919</v>
      </c>
      <c r="C479" t="s">
        <v>286</v>
      </c>
      <c r="D479" t="s">
        <v>354</v>
      </c>
      <c r="E479" s="6">
        <v>25272</v>
      </c>
      <c r="F479" s="6">
        <v>6415.6660000000002</v>
      </c>
      <c r="G479" s="6">
        <v>1921.559</v>
      </c>
    </row>
    <row r="480" spans="1:7" x14ac:dyDescent="0.25">
      <c r="A480" t="s">
        <v>918</v>
      </c>
      <c r="B480" t="s">
        <v>919</v>
      </c>
      <c r="C480" t="s">
        <v>290</v>
      </c>
      <c r="D480" t="s">
        <v>354</v>
      </c>
      <c r="E480" s="6">
        <v>0.5</v>
      </c>
      <c r="F480" s="6">
        <v>0.32866000366210901</v>
      </c>
      <c r="G480" s="6">
        <v>0.1</v>
      </c>
    </row>
    <row r="481" spans="1:7" x14ac:dyDescent="0.25">
      <c r="A481" t="s">
        <v>918</v>
      </c>
      <c r="B481" t="s">
        <v>919</v>
      </c>
      <c r="C481" t="s">
        <v>301</v>
      </c>
      <c r="D481" t="s">
        <v>354</v>
      </c>
      <c r="E481" s="6">
        <v>0.5</v>
      </c>
      <c r="F481" s="6">
        <v>0.32866000366210901</v>
      </c>
      <c r="G481" s="6">
        <v>0.1</v>
      </c>
    </row>
    <row r="482" spans="1:7" x14ac:dyDescent="0.25">
      <c r="A482" t="s">
        <v>918</v>
      </c>
      <c r="B482" t="s">
        <v>919</v>
      </c>
      <c r="C482" t="s">
        <v>334</v>
      </c>
      <c r="D482" t="s">
        <v>354</v>
      </c>
      <c r="E482" s="6">
        <v>0.5</v>
      </c>
      <c r="F482" s="6">
        <v>0.32866000366210901</v>
      </c>
      <c r="G482" s="6">
        <v>0.1</v>
      </c>
    </row>
    <row r="483" spans="1:7" x14ac:dyDescent="0.25">
      <c r="A483" t="s">
        <v>920</v>
      </c>
      <c r="B483" t="s">
        <v>921</v>
      </c>
      <c r="C483" t="s">
        <v>301</v>
      </c>
      <c r="D483" t="s">
        <v>354</v>
      </c>
      <c r="E483" s="6">
        <v>13320</v>
      </c>
      <c r="F483" s="6">
        <v>3559.43015625</v>
      </c>
      <c r="G483" s="6">
        <v>1066.1880000000001</v>
      </c>
    </row>
    <row r="484" spans="1:7" x14ac:dyDescent="0.25">
      <c r="A484" t="s">
        <v>922</v>
      </c>
      <c r="B484" t="s">
        <v>923</v>
      </c>
      <c r="C484" t="s">
        <v>285</v>
      </c>
      <c r="D484" t="s">
        <v>354</v>
      </c>
      <c r="E484" s="6">
        <v>80</v>
      </c>
      <c r="F484" s="6">
        <v>2.86998999023437</v>
      </c>
      <c r="G484" s="6">
        <v>0.86199999999999999</v>
      </c>
    </row>
    <row r="485" spans="1:7" x14ac:dyDescent="0.25">
      <c r="A485" t="s">
        <v>924</v>
      </c>
      <c r="B485" t="s">
        <v>925</v>
      </c>
      <c r="C485" t="s">
        <v>244</v>
      </c>
      <c r="D485" t="s">
        <v>354</v>
      </c>
      <c r="E485" s="6">
        <v>25325</v>
      </c>
      <c r="F485" s="6">
        <v>2777.5051874999999</v>
      </c>
      <c r="G485" s="6">
        <v>831.93</v>
      </c>
    </row>
    <row r="486" spans="1:7" x14ac:dyDescent="0.25">
      <c r="A486" t="s">
        <v>924</v>
      </c>
      <c r="B486" t="s">
        <v>925</v>
      </c>
      <c r="C486" t="s">
        <v>285</v>
      </c>
      <c r="D486" t="s">
        <v>354</v>
      </c>
      <c r="E486" s="6">
        <v>19985.900001525901</v>
      </c>
      <c r="F486" s="6">
        <v>3723.3342968749998</v>
      </c>
      <c r="G486" s="6">
        <v>1068.671</v>
      </c>
    </row>
    <row r="487" spans="1:7" x14ac:dyDescent="0.25">
      <c r="A487" t="s">
        <v>924</v>
      </c>
      <c r="B487" t="s">
        <v>925</v>
      </c>
      <c r="C487" t="s">
        <v>302</v>
      </c>
      <c r="D487" t="s">
        <v>354</v>
      </c>
      <c r="E487" s="6">
        <v>1910.40002441406</v>
      </c>
      <c r="F487" s="6">
        <v>455.55653124999998</v>
      </c>
      <c r="G487" s="6">
        <v>136.441</v>
      </c>
    </row>
    <row r="488" spans="1:7" x14ac:dyDescent="0.25">
      <c r="A488" t="s">
        <v>926</v>
      </c>
      <c r="B488" t="s">
        <v>927</v>
      </c>
      <c r="C488" t="s">
        <v>244</v>
      </c>
      <c r="D488" t="s">
        <v>354</v>
      </c>
      <c r="E488" s="6">
        <v>1</v>
      </c>
      <c r="F488" s="6">
        <v>2.8256200866699199</v>
      </c>
      <c r="G488" s="6">
        <v>1.6459999999999999</v>
      </c>
    </row>
    <row r="489" spans="1:7" x14ac:dyDescent="0.25">
      <c r="A489" t="s">
        <v>926</v>
      </c>
      <c r="B489" t="s">
        <v>927</v>
      </c>
      <c r="C489" t="s">
        <v>254</v>
      </c>
      <c r="D489" t="s">
        <v>354</v>
      </c>
      <c r="E489" s="6">
        <v>15</v>
      </c>
      <c r="F489" s="6">
        <v>14.185139648437501</v>
      </c>
      <c r="G489" s="6">
        <v>8.3219999999999992</v>
      </c>
    </row>
    <row r="490" spans="1:7" x14ac:dyDescent="0.25">
      <c r="A490" t="s">
        <v>926</v>
      </c>
      <c r="B490" t="s">
        <v>927</v>
      </c>
      <c r="C490" t="s">
        <v>285</v>
      </c>
      <c r="D490" t="s">
        <v>354</v>
      </c>
      <c r="E490" s="6">
        <v>713230.42759418499</v>
      </c>
      <c r="F490" s="6">
        <v>120817.674084595</v>
      </c>
      <c r="G490" s="6">
        <v>69202.262000000002</v>
      </c>
    </row>
    <row r="491" spans="1:7" x14ac:dyDescent="0.25">
      <c r="A491" t="s">
        <v>926</v>
      </c>
      <c r="B491" t="s">
        <v>927</v>
      </c>
      <c r="C491" t="s">
        <v>286</v>
      </c>
      <c r="D491" t="s">
        <v>354</v>
      </c>
      <c r="E491" s="6">
        <v>11516.8250961304</v>
      </c>
      <c r="F491" s="6">
        <v>4287.8641874218001</v>
      </c>
      <c r="G491" s="6">
        <v>2495.6329999999998</v>
      </c>
    </row>
    <row r="492" spans="1:7" x14ac:dyDescent="0.25">
      <c r="A492" t="s">
        <v>926</v>
      </c>
      <c r="B492" t="s">
        <v>927</v>
      </c>
      <c r="C492" t="s">
        <v>288</v>
      </c>
      <c r="D492" t="s">
        <v>354</v>
      </c>
      <c r="E492" s="6">
        <v>0.60000002384185802</v>
      </c>
      <c r="F492" s="6">
        <v>0.247880004882813</v>
      </c>
      <c r="G492" s="6">
        <v>0.14599999999999999</v>
      </c>
    </row>
    <row r="493" spans="1:7" x14ac:dyDescent="0.25">
      <c r="A493" t="s">
        <v>926</v>
      </c>
      <c r="B493" t="s">
        <v>927</v>
      </c>
      <c r="C493" t="s">
        <v>294</v>
      </c>
      <c r="D493" t="s">
        <v>354</v>
      </c>
      <c r="E493" s="6">
        <v>3</v>
      </c>
      <c r="F493" s="6">
        <v>9.6167998046874992</v>
      </c>
      <c r="G493" s="6">
        <v>5.5979999999999999</v>
      </c>
    </row>
    <row r="494" spans="1:7" x14ac:dyDescent="0.25">
      <c r="A494" t="s">
        <v>926</v>
      </c>
      <c r="B494" t="s">
        <v>927</v>
      </c>
      <c r="C494" t="s">
        <v>301</v>
      </c>
      <c r="D494" t="s">
        <v>354</v>
      </c>
      <c r="E494" s="6">
        <v>5805.6100075244904</v>
      </c>
      <c r="F494" s="6">
        <v>3064.2632041320799</v>
      </c>
      <c r="G494" s="6">
        <v>1783.5609999999999</v>
      </c>
    </row>
    <row r="495" spans="1:7" x14ac:dyDescent="0.25">
      <c r="A495" t="s">
        <v>926</v>
      </c>
      <c r="B495" t="s">
        <v>927</v>
      </c>
      <c r="C495" t="s">
        <v>326</v>
      </c>
      <c r="D495" t="s">
        <v>354</v>
      </c>
      <c r="E495" s="6">
        <v>3872.23000335693</v>
      </c>
      <c r="F495" s="6">
        <v>1216.2644726562501</v>
      </c>
      <c r="G495" s="6">
        <v>707.94799999999998</v>
      </c>
    </row>
    <row r="496" spans="1:7" x14ac:dyDescent="0.25">
      <c r="A496" t="s">
        <v>926</v>
      </c>
      <c r="B496" t="s">
        <v>927</v>
      </c>
      <c r="C496" t="s">
        <v>334</v>
      </c>
      <c r="D496" t="s">
        <v>354</v>
      </c>
      <c r="E496" s="6">
        <v>4</v>
      </c>
      <c r="F496" s="6">
        <v>0.30852999877929699</v>
      </c>
      <c r="G496" s="6">
        <v>0.18099999999999999</v>
      </c>
    </row>
    <row r="497" spans="1:7" x14ac:dyDescent="0.25">
      <c r="A497" t="s">
        <v>926</v>
      </c>
      <c r="B497" t="s">
        <v>927</v>
      </c>
      <c r="C497" t="s">
        <v>338</v>
      </c>
      <c r="D497" t="s">
        <v>354</v>
      </c>
      <c r="E497" s="6">
        <v>16691.399963378899</v>
      </c>
      <c r="F497" s="6">
        <v>4772.2308710937496</v>
      </c>
      <c r="G497" s="6">
        <v>2777.5189999999998</v>
      </c>
    </row>
    <row r="498" spans="1:7" x14ac:dyDescent="0.25">
      <c r="A498" t="s">
        <v>926</v>
      </c>
      <c r="B498" t="s">
        <v>927</v>
      </c>
      <c r="C498" t="s">
        <v>339</v>
      </c>
      <c r="D498" t="s">
        <v>354</v>
      </c>
      <c r="E498" s="6">
        <v>0.5</v>
      </c>
      <c r="F498" s="6">
        <v>0.591200012207031</v>
      </c>
      <c r="G498" s="6">
        <v>0.34499999999999997</v>
      </c>
    </row>
    <row r="499" spans="1:7" x14ac:dyDescent="0.25">
      <c r="A499" t="s">
        <v>928</v>
      </c>
      <c r="B499" t="s">
        <v>929</v>
      </c>
      <c r="C499" t="s">
        <v>244</v>
      </c>
      <c r="D499" t="s">
        <v>354</v>
      </c>
      <c r="E499" s="6">
        <v>0.5</v>
      </c>
      <c r="F499" s="6">
        <v>0.15619000244140599</v>
      </c>
      <c r="G499" s="6">
        <v>9.1999999999999998E-2</v>
      </c>
    </row>
    <row r="500" spans="1:7" x14ac:dyDescent="0.25">
      <c r="A500" t="s">
        <v>928</v>
      </c>
      <c r="B500" t="s">
        <v>929</v>
      </c>
      <c r="C500" t="s">
        <v>285</v>
      </c>
      <c r="D500" t="s">
        <v>354</v>
      </c>
      <c r="E500" s="6">
        <v>70775.404220581098</v>
      </c>
      <c r="F500" s="6">
        <v>28466.532890625</v>
      </c>
      <c r="G500" s="6">
        <v>16527.007000000001</v>
      </c>
    </row>
    <row r="501" spans="1:7" x14ac:dyDescent="0.25">
      <c r="A501" t="s">
        <v>928</v>
      </c>
      <c r="B501" t="s">
        <v>929</v>
      </c>
      <c r="C501" t="s">
        <v>289</v>
      </c>
      <c r="D501" t="s">
        <v>354</v>
      </c>
      <c r="E501" s="6">
        <v>2.40000003576279</v>
      </c>
      <c r="F501" s="6">
        <v>5.3919401855468703</v>
      </c>
      <c r="G501" s="6">
        <v>3.2109999999999999</v>
      </c>
    </row>
    <row r="502" spans="1:7" x14ac:dyDescent="0.25">
      <c r="A502" t="s">
        <v>930</v>
      </c>
      <c r="B502" t="s">
        <v>931</v>
      </c>
      <c r="C502" t="s">
        <v>252</v>
      </c>
      <c r="D502" t="s">
        <v>354</v>
      </c>
      <c r="E502" s="6">
        <v>45080</v>
      </c>
      <c r="F502" s="6">
        <v>7895.2572499999997</v>
      </c>
      <c r="G502" s="6">
        <v>4595.2380000000003</v>
      </c>
    </row>
    <row r="503" spans="1:7" x14ac:dyDescent="0.25">
      <c r="A503" t="s">
        <v>930</v>
      </c>
      <c r="B503" t="s">
        <v>931</v>
      </c>
      <c r="C503" t="s">
        <v>285</v>
      </c>
      <c r="D503" t="s">
        <v>354</v>
      </c>
      <c r="E503" s="6">
        <v>29764.2957687378</v>
      </c>
      <c r="F503" s="6">
        <v>4851.746515625</v>
      </c>
      <c r="G503" s="6">
        <v>2790.973</v>
      </c>
    </row>
    <row r="504" spans="1:7" x14ac:dyDescent="0.25">
      <c r="A504" t="s">
        <v>932</v>
      </c>
      <c r="B504" t="s">
        <v>933</v>
      </c>
      <c r="C504" t="s">
        <v>277</v>
      </c>
      <c r="D504" t="s">
        <v>354</v>
      </c>
      <c r="E504" s="6">
        <v>1</v>
      </c>
      <c r="F504" s="6">
        <v>0.51832000732421901</v>
      </c>
      <c r="G504" s="6">
        <v>0.32200000000000001</v>
      </c>
    </row>
    <row r="505" spans="1:7" x14ac:dyDescent="0.25">
      <c r="A505" t="s">
        <v>932</v>
      </c>
      <c r="B505" t="s">
        <v>933</v>
      </c>
      <c r="C505" t="s">
        <v>285</v>
      </c>
      <c r="D505" t="s">
        <v>354</v>
      </c>
      <c r="E505" s="6">
        <v>109170.909194231</v>
      </c>
      <c r="F505" s="6">
        <v>43556.301089721703</v>
      </c>
      <c r="G505" s="6">
        <v>27424.187999999998</v>
      </c>
    </row>
    <row r="506" spans="1:7" x14ac:dyDescent="0.25">
      <c r="A506" t="s">
        <v>932</v>
      </c>
      <c r="B506" t="s">
        <v>933</v>
      </c>
      <c r="C506" t="s">
        <v>294</v>
      </c>
      <c r="D506" t="s">
        <v>354</v>
      </c>
      <c r="E506" s="6">
        <v>3448</v>
      </c>
      <c r="F506" s="6">
        <v>1707.0317656249999</v>
      </c>
      <c r="G506" s="6">
        <v>1059.7329999999999</v>
      </c>
    </row>
    <row r="507" spans="1:7" x14ac:dyDescent="0.25">
      <c r="A507" t="s">
        <v>932</v>
      </c>
      <c r="B507" t="s">
        <v>933</v>
      </c>
      <c r="C507" t="s">
        <v>301</v>
      </c>
      <c r="D507" t="s">
        <v>354</v>
      </c>
      <c r="E507" s="6">
        <v>9863.7838592529297</v>
      </c>
      <c r="F507" s="6">
        <v>6928.4137656250005</v>
      </c>
      <c r="G507" s="6">
        <v>4221.9690000000001</v>
      </c>
    </row>
    <row r="508" spans="1:7" x14ac:dyDescent="0.25">
      <c r="A508" t="s">
        <v>932</v>
      </c>
      <c r="B508" t="s">
        <v>933</v>
      </c>
      <c r="C508" t="s">
        <v>307</v>
      </c>
      <c r="D508" t="s">
        <v>354</v>
      </c>
      <c r="E508" s="6">
        <v>18000</v>
      </c>
      <c r="F508" s="6">
        <v>8307.3119999999999</v>
      </c>
      <c r="G508" s="6">
        <v>0</v>
      </c>
    </row>
    <row r="509" spans="1:7" x14ac:dyDescent="0.25">
      <c r="A509" t="s">
        <v>932</v>
      </c>
      <c r="B509" t="s">
        <v>933</v>
      </c>
      <c r="C509" t="s">
        <v>333</v>
      </c>
      <c r="D509" t="s">
        <v>354</v>
      </c>
      <c r="E509" s="6">
        <v>0.30000001192092901</v>
      </c>
      <c r="F509" s="6">
        <v>0.73988000488281203</v>
      </c>
      <c r="G509" s="6">
        <v>0.438</v>
      </c>
    </row>
    <row r="510" spans="1:7" x14ac:dyDescent="0.25">
      <c r="A510" t="s">
        <v>934</v>
      </c>
      <c r="B510" t="s">
        <v>935</v>
      </c>
      <c r="C510" t="s">
        <v>285</v>
      </c>
      <c r="D510" t="s">
        <v>354</v>
      </c>
      <c r="E510" s="6">
        <v>64164.9500045776</v>
      </c>
      <c r="F510" s="6">
        <v>7302.0275002441404</v>
      </c>
      <c r="G510" s="6">
        <v>3951.0590000000002</v>
      </c>
    </row>
    <row r="511" spans="1:7" x14ac:dyDescent="0.25">
      <c r="A511" t="s">
        <v>936</v>
      </c>
      <c r="B511" t="s">
        <v>937</v>
      </c>
      <c r="C511" t="s">
        <v>285</v>
      </c>
      <c r="D511" t="s">
        <v>354</v>
      </c>
      <c r="E511" s="6">
        <v>5483.4320068359402</v>
      </c>
      <c r="F511" s="6">
        <v>1790.2580937499999</v>
      </c>
      <c r="G511" s="6">
        <v>291.67599999999999</v>
      </c>
    </row>
    <row r="512" spans="1:7" x14ac:dyDescent="0.25">
      <c r="A512" t="s">
        <v>938</v>
      </c>
      <c r="B512" t="s">
        <v>939</v>
      </c>
      <c r="C512" t="s">
        <v>285</v>
      </c>
      <c r="D512" t="s">
        <v>354</v>
      </c>
      <c r="E512" s="6">
        <v>3538.080078125</v>
      </c>
      <c r="F512" s="6">
        <v>581.64525000000003</v>
      </c>
      <c r="G512" s="6">
        <v>338.584</v>
      </c>
    </row>
    <row r="513" spans="1:7" x14ac:dyDescent="0.25">
      <c r="A513" t="s">
        <v>940</v>
      </c>
      <c r="B513" t="s">
        <v>941</v>
      </c>
      <c r="C513" t="s">
        <v>285</v>
      </c>
      <c r="D513" t="s">
        <v>354</v>
      </c>
      <c r="E513" s="6">
        <v>71078</v>
      </c>
      <c r="F513" s="6">
        <v>8405.2188583984407</v>
      </c>
      <c r="G513" s="6">
        <v>4878.8320000000003</v>
      </c>
    </row>
    <row r="514" spans="1:7" x14ac:dyDescent="0.25">
      <c r="A514" t="s">
        <v>940</v>
      </c>
      <c r="B514" t="s">
        <v>941</v>
      </c>
      <c r="C514" t="s">
        <v>339</v>
      </c>
      <c r="D514" t="s">
        <v>354</v>
      </c>
      <c r="E514" s="6">
        <v>0.5</v>
      </c>
      <c r="F514" s="6">
        <v>1.4466099853515599</v>
      </c>
      <c r="G514" s="6">
        <v>0.84299999999999997</v>
      </c>
    </row>
    <row r="515" spans="1:7" x14ac:dyDescent="0.25">
      <c r="A515" t="s">
        <v>940</v>
      </c>
      <c r="B515" t="s">
        <v>941</v>
      </c>
      <c r="C515" t="s">
        <v>341</v>
      </c>
      <c r="D515" t="s">
        <v>354</v>
      </c>
      <c r="E515" s="6">
        <v>1056</v>
      </c>
      <c r="F515" s="6">
        <v>337.36556250000001</v>
      </c>
      <c r="G515" s="6">
        <v>196.34800000000001</v>
      </c>
    </row>
    <row r="516" spans="1:7" x14ac:dyDescent="0.25">
      <c r="A516" t="s">
        <v>942</v>
      </c>
      <c r="B516" t="s">
        <v>943</v>
      </c>
      <c r="C516" t="s">
        <v>252</v>
      </c>
      <c r="D516" t="s">
        <v>354</v>
      </c>
      <c r="E516" s="6">
        <v>16440</v>
      </c>
      <c r="F516" s="6">
        <v>2135.4490000000001</v>
      </c>
      <c r="G516" s="6">
        <v>1317.404</v>
      </c>
    </row>
    <row r="517" spans="1:7" x14ac:dyDescent="0.25">
      <c r="A517" t="s">
        <v>942</v>
      </c>
      <c r="B517" t="s">
        <v>943</v>
      </c>
      <c r="C517" t="s">
        <v>285</v>
      </c>
      <c r="D517" t="s">
        <v>354</v>
      </c>
      <c r="E517" s="6">
        <v>78715</v>
      </c>
      <c r="F517" s="6">
        <v>13169.1651953125</v>
      </c>
      <c r="G517" s="6">
        <v>7668.915</v>
      </c>
    </row>
    <row r="518" spans="1:7" x14ac:dyDescent="0.25">
      <c r="A518" t="s">
        <v>944</v>
      </c>
      <c r="B518" t="s">
        <v>945</v>
      </c>
      <c r="C518" t="s">
        <v>285</v>
      </c>
      <c r="D518" t="s">
        <v>354</v>
      </c>
      <c r="E518" s="6">
        <v>4</v>
      </c>
      <c r="F518" s="6">
        <v>3.1212300109863298</v>
      </c>
      <c r="G518" s="6">
        <v>1.8979999999999999</v>
      </c>
    </row>
    <row r="519" spans="1:7" x14ac:dyDescent="0.25">
      <c r="A519" t="s">
        <v>944</v>
      </c>
      <c r="B519" t="s">
        <v>945</v>
      </c>
      <c r="C519" t="s">
        <v>334</v>
      </c>
      <c r="D519" t="s">
        <v>354</v>
      </c>
      <c r="E519" s="6">
        <v>2732.3999938964798</v>
      </c>
      <c r="F519" s="6">
        <v>2421.7114609374999</v>
      </c>
      <c r="G519" s="6">
        <v>1461.998</v>
      </c>
    </row>
    <row r="520" spans="1:7" x14ac:dyDescent="0.25">
      <c r="A520" t="s">
        <v>946</v>
      </c>
      <c r="B520" t="s">
        <v>947</v>
      </c>
      <c r="C520" t="s">
        <v>266</v>
      </c>
      <c r="D520" t="s">
        <v>354</v>
      </c>
      <c r="E520" s="6">
        <v>16200</v>
      </c>
      <c r="F520" s="6">
        <v>3196.2272499999999</v>
      </c>
      <c r="G520" s="6">
        <v>1860.271</v>
      </c>
    </row>
    <row r="521" spans="1:7" x14ac:dyDescent="0.25">
      <c r="A521" t="s">
        <v>946</v>
      </c>
      <c r="B521" t="s">
        <v>947</v>
      </c>
      <c r="C521" t="s">
        <v>285</v>
      </c>
      <c r="D521" t="s">
        <v>354</v>
      </c>
      <c r="E521" s="6">
        <v>370162.15982687502</v>
      </c>
      <c r="F521" s="6">
        <v>56806.102600341801</v>
      </c>
      <c r="G521" s="6">
        <v>32836.381000000001</v>
      </c>
    </row>
    <row r="522" spans="1:7" x14ac:dyDescent="0.25">
      <c r="A522" t="s">
        <v>946</v>
      </c>
      <c r="B522" t="s">
        <v>947</v>
      </c>
      <c r="C522" t="s">
        <v>341</v>
      </c>
      <c r="D522" t="s">
        <v>354</v>
      </c>
      <c r="E522" s="6">
        <v>5827.1999511718795</v>
      </c>
      <c r="F522" s="6">
        <v>2088.5470624999998</v>
      </c>
      <c r="G522" s="6">
        <v>1215.606</v>
      </c>
    </row>
    <row r="523" spans="1:7" x14ac:dyDescent="0.25">
      <c r="A523" t="s">
        <v>948</v>
      </c>
      <c r="B523" t="s">
        <v>949</v>
      </c>
      <c r="C523" t="s">
        <v>285</v>
      </c>
      <c r="D523" t="s">
        <v>354</v>
      </c>
      <c r="E523" s="6">
        <v>1024</v>
      </c>
      <c r="F523" s="6">
        <v>123.455078125</v>
      </c>
      <c r="G523" s="6">
        <v>53.023000000000003</v>
      </c>
    </row>
    <row r="524" spans="1:7" x14ac:dyDescent="0.25">
      <c r="A524" t="s">
        <v>950</v>
      </c>
      <c r="B524" t="s">
        <v>951</v>
      </c>
      <c r="C524" t="s">
        <v>285</v>
      </c>
      <c r="D524" t="s">
        <v>354</v>
      </c>
      <c r="E524" s="6">
        <v>2000</v>
      </c>
      <c r="F524" s="6">
        <v>590.39079687499998</v>
      </c>
      <c r="G524" s="6">
        <v>252.565</v>
      </c>
    </row>
    <row r="525" spans="1:7" x14ac:dyDescent="0.25">
      <c r="A525" t="s">
        <v>952</v>
      </c>
      <c r="B525" t="s">
        <v>953</v>
      </c>
      <c r="C525" t="s">
        <v>266</v>
      </c>
      <c r="D525" t="s">
        <v>354</v>
      </c>
      <c r="E525" s="6">
        <v>23298</v>
      </c>
      <c r="F525" s="6">
        <v>3152.6688749999998</v>
      </c>
      <c r="G525" s="6">
        <v>1353.982</v>
      </c>
    </row>
    <row r="526" spans="1:7" x14ac:dyDescent="0.25">
      <c r="A526" t="s">
        <v>954</v>
      </c>
      <c r="B526" t="s">
        <v>955</v>
      </c>
      <c r="C526" t="s">
        <v>285</v>
      </c>
      <c r="D526" t="s">
        <v>354</v>
      </c>
      <c r="E526" s="6">
        <v>51360.0801391602</v>
      </c>
      <c r="F526" s="6">
        <v>7446.9101005859402</v>
      </c>
      <c r="G526" s="6">
        <v>3642.616</v>
      </c>
    </row>
    <row r="527" spans="1:7" x14ac:dyDescent="0.25">
      <c r="A527" t="s">
        <v>954</v>
      </c>
      <c r="B527" t="s">
        <v>955</v>
      </c>
      <c r="C527" t="s">
        <v>305</v>
      </c>
      <c r="D527" t="s">
        <v>354</v>
      </c>
      <c r="E527" s="6">
        <v>22781.3798828125</v>
      </c>
      <c r="F527" s="6">
        <v>2752.96875</v>
      </c>
      <c r="G527" s="6">
        <v>1353.432</v>
      </c>
    </row>
    <row r="528" spans="1:7" x14ac:dyDescent="0.25">
      <c r="A528" t="s">
        <v>956</v>
      </c>
      <c r="B528" t="s">
        <v>957</v>
      </c>
      <c r="C528" t="s">
        <v>285</v>
      </c>
      <c r="D528" t="s">
        <v>354</v>
      </c>
      <c r="E528" s="6">
        <v>3506</v>
      </c>
      <c r="F528" s="6">
        <v>721.67066406250001</v>
      </c>
      <c r="G528" s="6">
        <v>348.21</v>
      </c>
    </row>
    <row r="529" spans="1:7" x14ac:dyDescent="0.25">
      <c r="A529" t="s">
        <v>958</v>
      </c>
      <c r="B529" t="s">
        <v>959</v>
      </c>
      <c r="C529" t="s">
        <v>266</v>
      </c>
      <c r="D529" t="s">
        <v>354</v>
      </c>
      <c r="E529" s="6">
        <v>3840</v>
      </c>
      <c r="F529" s="6">
        <v>341.004171875</v>
      </c>
      <c r="G529" s="6">
        <v>146.44900000000001</v>
      </c>
    </row>
    <row r="530" spans="1:7" x14ac:dyDescent="0.25">
      <c r="A530" t="s">
        <v>958</v>
      </c>
      <c r="B530" t="s">
        <v>959</v>
      </c>
      <c r="C530" t="s">
        <v>285</v>
      </c>
      <c r="D530" t="s">
        <v>354</v>
      </c>
      <c r="E530" s="6">
        <v>200</v>
      </c>
      <c r="F530" s="6">
        <v>213.44792187499999</v>
      </c>
      <c r="G530" s="6">
        <v>91.731999999999999</v>
      </c>
    </row>
    <row r="531" spans="1:7" x14ac:dyDescent="0.25">
      <c r="A531" t="s">
        <v>960</v>
      </c>
      <c r="B531" t="s">
        <v>961</v>
      </c>
      <c r="C531" t="s">
        <v>285</v>
      </c>
      <c r="D531" t="s">
        <v>354</v>
      </c>
      <c r="E531" s="6">
        <v>816</v>
      </c>
      <c r="F531" s="6">
        <v>84.543832031250005</v>
      </c>
      <c r="G531" s="6">
        <v>35.524000000000001</v>
      </c>
    </row>
    <row r="532" spans="1:7" x14ac:dyDescent="0.25">
      <c r="A532" t="s">
        <v>962</v>
      </c>
      <c r="B532" t="s">
        <v>963</v>
      </c>
      <c r="C532" t="s">
        <v>334</v>
      </c>
      <c r="D532" t="s">
        <v>354</v>
      </c>
      <c r="E532" s="6">
        <v>8832</v>
      </c>
      <c r="F532" s="6">
        <v>953.62507812499996</v>
      </c>
      <c r="G532" s="6">
        <v>409.60300000000001</v>
      </c>
    </row>
    <row r="533" spans="1:7" x14ac:dyDescent="0.25">
      <c r="A533" t="s">
        <v>964</v>
      </c>
      <c r="B533" t="s">
        <v>965</v>
      </c>
      <c r="C533" t="s">
        <v>334</v>
      </c>
      <c r="D533" t="s">
        <v>354</v>
      </c>
      <c r="E533" s="6">
        <v>684</v>
      </c>
      <c r="F533" s="6">
        <v>77.832640624999996</v>
      </c>
      <c r="G533" s="6">
        <v>33.426000000000002</v>
      </c>
    </row>
    <row r="534" spans="1:7" x14ac:dyDescent="0.25">
      <c r="A534" t="s">
        <v>966</v>
      </c>
      <c r="B534" t="s">
        <v>967</v>
      </c>
      <c r="C534" t="s">
        <v>266</v>
      </c>
      <c r="D534" t="s">
        <v>354</v>
      </c>
      <c r="E534" s="6">
        <v>8640</v>
      </c>
      <c r="F534" s="6">
        <v>1315.3031249999999</v>
      </c>
      <c r="G534" s="6">
        <v>564.85799999999995</v>
      </c>
    </row>
    <row r="535" spans="1:7" x14ac:dyDescent="0.25">
      <c r="A535" t="s">
        <v>966</v>
      </c>
      <c r="B535" t="s">
        <v>967</v>
      </c>
      <c r="C535" t="s">
        <v>285</v>
      </c>
      <c r="D535" t="s">
        <v>354</v>
      </c>
      <c r="E535" s="6">
        <v>300</v>
      </c>
      <c r="F535" s="6">
        <v>70.488</v>
      </c>
      <c r="G535" s="6">
        <v>30.273</v>
      </c>
    </row>
    <row r="536" spans="1:7" x14ac:dyDescent="0.25">
      <c r="A536" t="s">
        <v>968</v>
      </c>
      <c r="B536" t="s">
        <v>969</v>
      </c>
      <c r="C536" t="s">
        <v>266</v>
      </c>
      <c r="D536" t="s">
        <v>354</v>
      </c>
      <c r="E536" s="6">
        <v>200.03999328613301</v>
      </c>
      <c r="F536" s="6">
        <v>24.9262890625</v>
      </c>
      <c r="G536" s="6">
        <v>10.707000000000001</v>
      </c>
    </row>
    <row r="537" spans="1:7" x14ac:dyDescent="0.25">
      <c r="A537" t="s">
        <v>968</v>
      </c>
      <c r="B537" t="s">
        <v>969</v>
      </c>
      <c r="C537" t="s">
        <v>285</v>
      </c>
      <c r="D537" t="s">
        <v>354</v>
      </c>
      <c r="E537" s="6">
        <v>22730</v>
      </c>
      <c r="F537" s="6">
        <v>2349.4879375</v>
      </c>
      <c r="G537" s="6">
        <v>1009.121</v>
      </c>
    </row>
    <row r="538" spans="1:7" x14ac:dyDescent="0.25">
      <c r="A538" t="s">
        <v>970</v>
      </c>
      <c r="B538" t="s">
        <v>971</v>
      </c>
      <c r="C538" t="s">
        <v>285</v>
      </c>
      <c r="D538" t="s">
        <v>354</v>
      </c>
      <c r="E538" s="6">
        <v>5941.2000274658203</v>
      </c>
      <c r="F538" s="6">
        <v>1486.09331054688</v>
      </c>
      <c r="G538" s="6">
        <v>624.51</v>
      </c>
    </row>
    <row r="539" spans="1:7" x14ac:dyDescent="0.25">
      <c r="A539" t="s">
        <v>972</v>
      </c>
      <c r="B539" t="s">
        <v>973</v>
      </c>
      <c r="C539" t="s">
        <v>285</v>
      </c>
      <c r="D539" t="s">
        <v>354</v>
      </c>
      <c r="E539" s="6">
        <v>114</v>
      </c>
      <c r="F539" s="6">
        <v>26.370199218749999</v>
      </c>
      <c r="G539" s="6">
        <v>11.326000000000001</v>
      </c>
    </row>
    <row r="540" spans="1:7" x14ac:dyDescent="0.25">
      <c r="A540" t="s">
        <v>974</v>
      </c>
      <c r="B540" t="s">
        <v>975</v>
      </c>
      <c r="C540" t="s">
        <v>285</v>
      </c>
      <c r="D540" t="s">
        <v>354</v>
      </c>
      <c r="E540" s="6">
        <v>15168</v>
      </c>
      <c r="F540" s="6">
        <v>2933.01869921875</v>
      </c>
      <c r="G540" s="6">
        <v>1284.434</v>
      </c>
    </row>
    <row r="541" spans="1:7" x14ac:dyDescent="0.25">
      <c r="A541" t="s">
        <v>976</v>
      </c>
      <c r="B541" t="s">
        <v>977</v>
      </c>
      <c r="C541" t="s">
        <v>285</v>
      </c>
      <c r="D541" t="s">
        <v>354</v>
      </c>
      <c r="E541" s="6">
        <v>10499</v>
      </c>
      <c r="F541" s="6">
        <v>2680.36249609375</v>
      </c>
      <c r="G541" s="6">
        <v>977.13499999999999</v>
      </c>
    </row>
    <row r="542" spans="1:7" x14ac:dyDescent="0.25">
      <c r="A542" t="s">
        <v>976</v>
      </c>
      <c r="B542" t="s">
        <v>977</v>
      </c>
      <c r="C542" t="s">
        <v>339</v>
      </c>
      <c r="D542" t="s">
        <v>354</v>
      </c>
      <c r="E542" s="6">
        <v>2694</v>
      </c>
      <c r="F542" s="6">
        <v>1735.5481875</v>
      </c>
      <c r="G542" s="6">
        <v>632.57000000000005</v>
      </c>
    </row>
    <row r="543" spans="1:7" x14ac:dyDescent="0.25">
      <c r="A543" t="s">
        <v>978</v>
      </c>
      <c r="B543" t="s">
        <v>979</v>
      </c>
      <c r="C543" t="s">
        <v>285</v>
      </c>
      <c r="D543" t="s">
        <v>354</v>
      </c>
      <c r="E543" s="6">
        <v>2010</v>
      </c>
      <c r="F543" s="6">
        <v>384.40315624999999</v>
      </c>
      <c r="G543" s="6">
        <v>137.47999999999999</v>
      </c>
    </row>
    <row r="544" spans="1:7" x14ac:dyDescent="0.25">
      <c r="A544" t="s">
        <v>978</v>
      </c>
      <c r="B544" t="s">
        <v>979</v>
      </c>
      <c r="C544" t="s">
        <v>339</v>
      </c>
      <c r="D544" t="s">
        <v>354</v>
      </c>
      <c r="E544" s="6">
        <v>13154.1787109375</v>
      </c>
      <c r="F544" s="6">
        <v>12759.159</v>
      </c>
      <c r="G544" s="6">
        <v>4650.4610000000002</v>
      </c>
    </row>
    <row r="545" spans="1:7" x14ac:dyDescent="0.25">
      <c r="A545" t="s">
        <v>980</v>
      </c>
      <c r="B545" t="s">
        <v>981</v>
      </c>
      <c r="C545" t="s">
        <v>285</v>
      </c>
      <c r="D545" t="s">
        <v>354</v>
      </c>
      <c r="E545" s="6">
        <v>240</v>
      </c>
      <c r="F545" s="6">
        <v>481.67725781249999</v>
      </c>
      <c r="G545" s="6">
        <v>175.56800000000001</v>
      </c>
    </row>
    <row r="546" spans="1:7" x14ac:dyDescent="0.25">
      <c r="A546" t="s">
        <v>982</v>
      </c>
      <c r="B546" t="s">
        <v>983</v>
      </c>
      <c r="C546" t="s">
        <v>285</v>
      </c>
      <c r="D546" t="s">
        <v>354</v>
      </c>
      <c r="E546" s="6">
        <v>100</v>
      </c>
      <c r="F546" s="6">
        <v>174.767859375</v>
      </c>
      <c r="G546" s="6">
        <v>52.344000000000001</v>
      </c>
    </row>
    <row r="547" spans="1:7" x14ac:dyDescent="0.25">
      <c r="A547" t="s">
        <v>984</v>
      </c>
      <c r="B547" t="s">
        <v>985</v>
      </c>
      <c r="C547" t="s">
        <v>285</v>
      </c>
      <c r="D547" t="s">
        <v>354</v>
      </c>
      <c r="E547" s="6">
        <v>100</v>
      </c>
      <c r="F547" s="6">
        <v>148.339546875</v>
      </c>
      <c r="G547" s="6">
        <v>44.427999999999997</v>
      </c>
    </row>
    <row r="548" spans="1:7" x14ac:dyDescent="0.25">
      <c r="A548" t="s">
        <v>986</v>
      </c>
      <c r="B548" t="s">
        <v>987</v>
      </c>
      <c r="C548" t="s">
        <v>244</v>
      </c>
      <c r="D548" t="s">
        <v>354</v>
      </c>
      <c r="E548" s="6">
        <v>0.5</v>
      </c>
      <c r="F548" s="6">
        <v>1.24860998535156</v>
      </c>
      <c r="G548" s="6">
        <v>0.45700000000000002</v>
      </c>
    </row>
    <row r="549" spans="1:7" x14ac:dyDescent="0.25">
      <c r="A549" t="s">
        <v>986</v>
      </c>
      <c r="B549" t="s">
        <v>987</v>
      </c>
      <c r="C549" t="s">
        <v>285</v>
      </c>
      <c r="D549" t="s">
        <v>354</v>
      </c>
      <c r="E549" s="6">
        <v>11756.0799744129</v>
      </c>
      <c r="F549" s="6">
        <v>2994.7715926513702</v>
      </c>
      <c r="G549" s="6">
        <v>1087.356</v>
      </c>
    </row>
    <row r="550" spans="1:7" x14ac:dyDescent="0.25">
      <c r="A550" t="s">
        <v>988</v>
      </c>
      <c r="B550" t="s">
        <v>989</v>
      </c>
      <c r="C550" t="s">
        <v>285</v>
      </c>
      <c r="D550" t="s">
        <v>354</v>
      </c>
      <c r="E550" s="6">
        <v>400</v>
      </c>
      <c r="F550" s="6">
        <v>396.07081249999999</v>
      </c>
      <c r="G550" s="6">
        <v>144.36000000000001</v>
      </c>
    </row>
    <row r="551" spans="1:7" x14ac:dyDescent="0.25">
      <c r="A551" t="s">
        <v>990</v>
      </c>
      <c r="B551" t="s">
        <v>991</v>
      </c>
      <c r="C551" t="s">
        <v>266</v>
      </c>
      <c r="D551" t="s">
        <v>354</v>
      </c>
      <c r="E551" s="6">
        <v>6000</v>
      </c>
      <c r="F551" s="6">
        <v>5469</v>
      </c>
      <c r="G551" s="6">
        <v>1329.098</v>
      </c>
    </row>
    <row r="552" spans="1:7" x14ac:dyDescent="0.25">
      <c r="A552" t="s">
        <v>990</v>
      </c>
      <c r="B552" t="s">
        <v>991</v>
      </c>
      <c r="C552" t="s">
        <v>285</v>
      </c>
      <c r="D552" t="s">
        <v>354</v>
      </c>
      <c r="E552" s="6">
        <v>135119.99902343799</v>
      </c>
      <c r="F552" s="6">
        <v>14126.558625</v>
      </c>
      <c r="G552" s="6">
        <v>3410.0509999999999</v>
      </c>
    </row>
    <row r="553" spans="1:7" x14ac:dyDescent="0.25">
      <c r="A553" t="s">
        <v>992</v>
      </c>
      <c r="B553" t="s">
        <v>993</v>
      </c>
      <c r="C553" t="s">
        <v>266</v>
      </c>
      <c r="D553" t="s">
        <v>354</v>
      </c>
      <c r="E553" s="6">
        <v>3402</v>
      </c>
      <c r="F553" s="6">
        <v>3138.9265</v>
      </c>
      <c r="G553" s="6">
        <v>1144.1279999999999</v>
      </c>
    </row>
    <row r="554" spans="1:7" x14ac:dyDescent="0.25">
      <c r="A554" t="s">
        <v>992</v>
      </c>
      <c r="B554" t="s">
        <v>993</v>
      </c>
      <c r="C554" t="s">
        <v>285</v>
      </c>
      <c r="D554" t="s">
        <v>354</v>
      </c>
      <c r="E554" s="6">
        <v>4299</v>
      </c>
      <c r="F554" s="6">
        <v>1218.4143510742199</v>
      </c>
      <c r="G554" s="6">
        <v>444.07100000000003</v>
      </c>
    </row>
    <row r="555" spans="1:7" x14ac:dyDescent="0.25">
      <c r="A555" t="s">
        <v>992</v>
      </c>
      <c r="B555" t="s">
        <v>993</v>
      </c>
      <c r="C555" t="s">
        <v>334</v>
      </c>
      <c r="D555" t="s">
        <v>354</v>
      </c>
      <c r="E555" s="6">
        <v>1920</v>
      </c>
      <c r="F555" s="6">
        <v>312.41596874999999</v>
      </c>
      <c r="G555" s="6">
        <v>113.869</v>
      </c>
    </row>
    <row r="556" spans="1:7" x14ac:dyDescent="0.25">
      <c r="A556" t="s">
        <v>994</v>
      </c>
      <c r="B556" t="s">
        <v>995</v>
      </c>
      <c r="C556" t="s">
        <v>285</v>
      </c>
      <c r="D556" t="s">
        <v>361</v>
      </c>
      <c r="E556" s="6">
        <v>1</v>
      </c>
      <c r="F556" s="6">
        <v>0.20216999816894499</v>
      </c>
      <c r="G556" s="6">
        <v>0.107</v>
      </c>
    </row>
    <row r="557" spans="1:7" x14ac:dyDescent="0.25">
      <c r="A557" t="s">
        <v>996</v>
      </c>
      <c r="B557" t="s">
        <v>997</v>
      </c>
      <c r="C557" t="s">
        <v>291</v>
      </c>
      <c r="D557" t="s">
        <v>361</v>
      </c>
      <c r="E557" s="6">
        <v>17326.080078125</v>
      </c>
      <c r="F557" s="6">
        <v>2075.928203125</v>
      </c>
      <c r="G557" s="6">
        <v>1660.011</v>
      </c>
    </row>
    <row r="558" spans="1:7" x14ac:dyDescent="0.25">
      <c r="A558" t="s">
        <v>996</v>
      </c>
      <c r="B558" t="s">
        <v>997</v>
      </c>
      <c r="C558" t="s">
        <v>301</v>
      </c>
      <c r="D558" t="s">
        <v>361</v>
      </c>
      <c r="E558" s="6">
        <v>1</v>
      </c>
      <c r="F558" s="6">
        <v>1.3138800048828101</v>
      </c>
      <c r="G558" s="6">
        <v>1.4430000000000001</v>
      </c>
    </row>
    <row r="559" spans="1:7" x14ac:dyDescent="0.25">
      <c r="A559" t="s">
        <v>996</v>
      </c>
      <c r="B559" t="s">
        <v>997</v>
      </c>
      <c r="C559" t="s">
        <v>334</v>
      </c>
      <c r="D559" t="s">
        <v>361</v>
      </c>
      <c r="E559" s="6">
        <v>18048</v>
      </c>
      <c r="F559" s="6">
        <v>2996.2171250000001</v>
      </c>
      <c r="G559" s="6">
        <v>1837.5650000000001</v>
      </c>
    </row>
    <row r="560" spans="1:7" x14ac:dyDescent="0.25">
      <c r="A560" t="s">
        <v>996</v>
      </c>
      <c r="B560" t="s">
        <v>997</v>
      </c>
      <c r="C560" t="s">
        <v>337</v>
      </c>
      <c r="D560" t="s">
        <v>361</v>
      </c>
      <c r="E560" s="6">
        <v>5</v>
      </c>
      <c r="F560" s="6">
        <v>0.24077999877929701</v>
      </c>
      <c r="G560" s="6">
        <v>0.433</v>
      </c>
    </row>
    <row r="561" spans="1:7" x14ac:dyDescent="0.25">
      <c r="A561" t="s">
        <v>996</v>
      </c>
      <c r="B561" t="s">
        <v>997</v>
      </c>
      <c r="C561" t="s">
        <v>338</v>
      </c>
      <c r="D561" t="s">
        <v>361</v>
      </c>
      <c r="E561" s="6">
        <v>7</v>
      </c>
      <c r="F561" s="6">
        <v>1.43892004394531</v>
      </c>
      <c r="G561" s="6">
        <v>1.2509999999999999</v>
      </c>
    </row>
    <row r="562" spans="1:7" x14ac:dyDescent="0.25">
      <c r="A562" t="s">
        <v>998</v>
      </c>
      <c r="B562" t="s">
        <v>999</v>
      </c>
      <c r="C562" t="s">
        <v>252</v>
      </c>
      <c r="D562" t="s">
        <v>361</v>
      </c>
      <c r="E562" s="6">
        <v>180000</v>
      </c>
      <c r="F562" s="6">
        <v>10937.692999999999</v>
      </c>
      <c r="G562" s="6">
        <v>15863.759</v>
      </c>
    </row>
    <row r="563" spans="1:7" x14ac:dyDescent="0.25">
      <c r="A563" t="s">
        <v>998</v>
      </c>
      <c r="B563" t="s">
        <v>999</v>
      </c>
      <c r="C563" t="s">
        <v>285</v>
      </c>
      <c r="D563" t="s">
        <v>361</v>
      </c>
      <c r="E563" s="6">
        <v>1471.6000061035199</v>
      </c>
      <c r="F563" s="6">
        <v>243.53796960449199</v>
      </c>
      <c r="G563" s="6">
        <v>149.863</v>
      </c>
    </row>
    <row r="564" spans="1:7" x14ac:dyDescent="0.25">
      <c r="A564" t="s">
        <v>998</v>
      </c>
      <c r="B564" t="s">
        <v>999</v>
      </c>
      <c r="C564" t="s">
        <v>301</v>
      </c>
      <c r="D564" t="s">
        <v>361</v>
      </c>
      <c r="E564" s="6">
        <v>19200</v>
      </c>
      <c r="F564" s="6">
        <v>2403.4488124999998</v>
      </c>
      <c r="G564" s="6">
        <v>1852.934</v>
      </c>
    </row>
    <row r="565" spans="1:7" x14ac:dyDescent="0.25">
      <c r="A565" t="s">
        <v>998</v>
      </c>
      <c r="B565" t="s">
        <v>999</v>
      </c>
      <c r="C565" t="s">
        <v>334</v>
      </c>
      <c r="D565" t="s">
        <v>361</v>
      </c>
      <c r="E565" s="6">
        <v>34709.76171875</v>
      </c>
      <c r="F565" s="6">
        <v>4353.6194999999998</v>
      </c>
      <c r="G565" s="6">
        <v>3350.8009999999999</v>
      </c>
    </row>
    <row r="566" spans="1:7" x14ac:dyDescent="0.25">
      <c r="A566" t="s">
        <v>1000</v>
      </c>
      <c r="B566" t="s">
        <v>1001</v>
      </c>
      <c r="C566" t="s">
        <v>285</v>
      </c>
      <c r="D566" t="s">
        <v>354</v>
      </c>
      <c r="E566" s="6">
        <v>16670.600051879901</v>
      </c>
      <c r="F566" s="6">
        <v>29320.125421875</v>
      </c>
      <c r="G566" s="6">
        <v>18058.577000000001</v>
      </c>
    </row>
    <row r="567" spans="1:7" x14ac:dyDescent="0.25">
      <c r="A567" t="s">
        <v>1000</v>
      </c>
      <c r="B567" t="s">
        <v>1001</v>
      </c>
      <c r="C567" t="s">
        <v>301</v>
      </c>
      <c r="D567" t="s">
        <v>354</v>
      </c>
      <c r="E567" s="6">
        <v>20</v>
      </c>
      <c r="F567" s="6">
        <v>54.2</v>
      </c>
      <c r="G567" s="6">
        <v>33.447000000000003</v>
      </c>
    </row>
    <row r="568" spans="1:7" x14ac:dyDescent="0.25">
      <c r="A568" t="s">
        <v>1000</v>
      </c>
      <c r="B568" t="s">
        <v>1001</v>
      </c>
      <c r="C568" t="s">
        <v>334</v>
      </c>
      <c r="D568" t="s">
        <v>354</v>
      </c>
      <c r="E568" s="6">
        <v>9919.7998046875</v>
      </c>
      <c r="F568" s="6">
        <v>14642.238499999999</v>
      </c>
      <c r="G568" s="6">
        <v>9018.3549999999996</v>
      </c>
    </row>
    <row r="569" spans="1:7" x14ac:dyDescent="0.25">
      <c r="A569" t="s">
        <v>1000</v>
      </c>
      <c r="B569" t="s">
        <v>1001</v>
      </c>
      <c r="C569" t="s">
        <v>337</v>
      </c>
      <c r="D569" t="s">
        <v>354</v>
      </c>
      <c r="E569" s="6">
        <v>22</v>
      </c>
      <c r="F569" s="6">
        <v>1.68136000061035</v>
      </c>
      <c r="G569" s="6">
        <v>3.1640000000000001</v>
      </c>
    </row>
    <row r="570" spans="1:7" x14ac:dyDescent="0.25">
      <c r="A570" t="s">
        <v>1002</v>
      </c>
      <c r="B570" t="s">
        <v>1003</v>
      </c>
      <c r="C570" t="s">
        <v>266</v>
      </c>
      <c r="D570" t="s">
        <v>354</v>
      </c>
      <c r="E570" s="6">
        <v>10</v>
      </c>
      <c r="F570" s="6">
        <v>59.841281250000002</v>
      </c>
      <c r="G570" s="6">
        <v>37.014000000000003</v>
      </c>
    </row>
    <row r="571" spans="1:7" x14ac:dyDescent="0.25">
      <c r="A571" t="s">
        <v>1002</v>
      </c>
      <c r="B571" t="s">
        <v>1003</v>
      </c>
      <c r="C571" t="s">
        <v>286</v>
      </c>
      <c r="D571" t="s">
        <v>354</v>
      </c>
      <c r="E571" s="6">
        <v>1200</v>
      </c>
      <c r="F571" s="6">
        <v>408.17196875000002</v>
      </c>
      <c r="G571" s="6">
        <v>310.72300000000001</v>
      </c>
    </row>
    <row r="572" spans="1:7" x14ac:dyDescent="0.25">
      <c r="A572" t="s">
        <v>1002</v>
      </c>
      <c r="B572" t="s">
        <v>1003</v>
      </c>
      <c r="C572" t="s">
        <v>301</v>
      </c>
      <c r="D572" t="s">
        <v>354</v>
      </c>
      <c r="E572" s="6">
        <v>216</v>
      </c>
      <c r="F572" s="6">
        <v>928.65449999999998</v>
      </c>
      <c r="G572" s="6">
        <v>571.96100000000001</v>
      </c>
    </row>
    <row r="573" spans="1:7" x14ac:dyDescent="0.25">
      <c r="A573" t="s">
        <v>1004</v>
      </c>
      <c r="B573" t="s">
        <v>1005</v>
      </c>
      <c r="C573" t="s">
        <v>280</v>
      </c>
      <c r="D573" t="s">
        <v>354</v>
      </c>
      <c r="E573" s="6">
        <v>14875.2001953125</v>
      </c>
      <c r="F573" s="6">
        <v>3675.75</v>
      </c>
      <c r="G573" s="6">
        <v>2263.962</v>
      </c>
    </row>
    <row r="574" spans="1:7" x14ac:dyDescent="0.25">
      <c r="A574" t="s">
        <v>1004</v>
      </c>
      <c r="B574" t="s">
        <v>1005</v>
      </c>
      <c r="C574" t="s">
        <v>285</v>
      </c>
      <c r="D574" t="s">
        <v>354</v>
      </c>
      <c r="E574" s="6">
        <v>2400</v>
      </c>
      <c r="F574" s="6">
        <v>996.77556249999998</v>
      </c>
      <c r="G574" s="6">
        <v>614.05200000000002</v>
      </c>
    </row>
    <row r="575" spans="1:7" x14ac:dyDescent="0.25">
      <c r="A575" t="s">
        <v>1004</v>
      </c>
      <c r="B575" t="s">
        <v>1005</v>
      </c>
      <c r="C575" t="s">
        <v>301</v>
      </c>
      <c r="D575" t="s">
        <v>354</v>
      </c>
      <c r="E575" s="6">
        <v>5880</v>
      </c>
      <c r="F575" s="6">
        <v>3450.8462500000001</v>
      </c>
      <c r="G575" s="6">
        <v>2125.444</v>
      </c>
    </row>
    <row r="576" spans="1:7" x14ac:dyDescent="0.25">
      <c r="A576" t="s">
        <v>1006</v>
      </c>
      <c r="B576" t="s">
        <v>1007</v>
      </c>
      <c r="C576" t="s">
        <v>334</v>
      </c>
      <c r="D576" t="s">
        <v>354</v>
      </c>
      <c r="E576" s="6">
        <v>15116.5439453125</v>
      </c>
      <c r="F576" s="6">
        <v>6791.1175000000003</v>
      </c>
      <c r="G576" s="6">
        <v>4182.7820000000002</v>
      </c>
    </row>
    <row r="577" spans="1:7" x14ac:dyDescent="0.25">
      <c r="A577" t="s">
        <v>1008</v>
      </c>
      <c r="B577" t="s">
        <v>1009</v>
      </c>
      <c r="C577" t="s">
        <v>266</v>
      </c>
      <c r="D577" t="s">
        <v>354</v>
      </c>
      <c r="E577" s="6">
        <v>34145</v>
      </c>
      <c r="F577" s="6">
        <v>7043.2786249999999</v>
      </c>
      <c r="G577" s="6">
        <v>2109.663</v>
      </c>
    </row>
    <row r="578" spans="1:7" x14ac:dyDescent="0.25">
      <c r="A578" t="s">
        <v>1008</v>
      </c>
      <c r="B578" t="s">
        <v>1009</v>
      </c>
      <c r="C578" t="s">
        <v>271</v>
      </c>
      <c r="D578" t="s">
        <v>354</v>
      </c>
      <c r="E578" s="6">
        <v>0.30000001192092901</v>
      </c>
      <c r="F578" s="6">
        <v>1.1962800292968701</v>
      </c>
      <c r="G578" s="6">
        <v>0.36</v>
      </c>
    </row>
    <row r="579" spans="1:7" x14ac:dyDescent="0.25">
      <c r="A579" t="s">
        <v>1008</v>
      </c>
      <c r="B579" t="s">
        <v>1009</v>
      </c>
      <c r="C579" t="s">
        <v>285</v>
      </c>
      <c r="D579" t="s">
        <v>354</v>
      </c>
      <c r="E579" s="6">
        <v>5460</v>
      </c>
      <c r="F579" s="6">
        <v>1808.234265625</v>
      </c>
      <c r="G579" s="6">
        <v>541.76800000000003</v>
      </c>
    </row>
    <row r="580" spans="1:7" x14ac:dyDescent="0.25">
      <c r="A580" t="s">
        <v>1008</v>
      </c>
      <c r="B580" t="s">
        <v>1009</v>
      </c>
      <c r="C580" t="s">
        <v>313</v>
      </c>
      <c r="D580" t="s">
        <v>354</v>
      </c>
      <c r="E580" s="6">
        <v>0.30000001192092901</v>
      </c>
      <c r="F580" s="6">
        <v>1.56</v>
      </c>
      <c r="G580" s="6">
        <v>0.46800000000000003</v>
      </c>
    </row>
    <row r="581" spans="1:7" x14ac:dyDescent="0.25">
      <c r="A581" t="s">
        <v>1008</v>
      </c>
      <c r="B581" t="s">
        <v>1009</v>
      </c>
      <c r="C581" t="s">
        <v>335</v>
      </c>
      <c r="D581" t="s">
        <v>354</v>
      </c>
      <c r="E581" s="6">
        <v>17000</v>
      </c>
      <c r="F581" s="6">
        <v>5178.7430000000004</v>
      </c>
      <c r="G581" s="6">
        <v>1551.1</v>
      </c>
    </row>
    <row r="582" spans="1:7" x14ac:dyDescent="0.25">
      <c r="A582" t="s">
        <v>1010</v>
      </c>
      <c r="B582" t="s">
        <v>1011</v>
      </c>
      <c r="C582" t="s">
        <v>274</v>
      </c>
      <c r="D582" t="s">
        <v>354</v>
      </c>
      <c r="E582" s="6">
        <v>25</v>
      </c>
      <c r="F582" s="6">
        <v>39.274800781250001</v>
      </c>
      <c r="G582" s="6">
        <v>11.829000000000001</v>
      </c>
    </row>
    <row r="583" spans="1:7" x14ac:dyDescent="0.25">
      <c r="A583" t="s">
        <v>1010</v>
      </c>
      <c r="B583" t="s">
        <v>1011</v>
      </c>
      <c r="C583" t="s">
        <v>285</v>
      </c>
      <c r="D583" t="s">
        <v>354</v>
      </c>
      <c r="E583" s="6">
        <v>15</v>
      </c>
      <c r="F583" s="6">
        <v>35.909468750000002</v>
      </c>
      <c r="G583" s="6">
        <v>10.821</v>
      </c>
    </row>
    <row r="584" spans="1:7" x14ac:dyDescent="0.25">
      <c r="A584" t="s">
        <v>1012</v>
      </c>
      <c r="B584" t="s">
        <v>1013</v>
      </c>
      <c r="C584" t="s">
        <v>266</v>
      </c>
      <c r="D584" t="s">
        <v>354</v>
      </c>
      <c r="E584" s="6">
        <v>1000</v>
      </c>
      <c r="F584" s="6">
        <v>535.23956250000003</v>
      </c>
      <c r="G584" s="6">
        <v>160.30500000000001</v>
      </c>
    </row>
    <row r="585" spans="1:7" x14ac:dyDescent="0.25">
      <c r="A585" t="s">
        <v>1012</v>
      </c>
      <c r="B585" t="s">
        <v>1013</v>
      </c>
      <c r="C585" t="s">
        <v>285</v>
      </c>
      <c r="D585" t="s">
        <v>354</v>
      </c>
      <c r="E585" s="6">
        <v>2012.25</v>
      </c>
      <c r="F585" s="6">
        <v>469.68057910156301</v>
      </c>
      <c r="G585" s="6">
        <v>161.54300000000001</v>
      </c>
    </row>
    <row r="586" spans="1:7" x14ac:dyDescent="0.25">
      <c r="A586" t="s">
        <v>1012</v>
      </c>
      <c r="B586" t="s">
        <v>1013</v>
      </c>
      <c r="C586" t="s">
        <v>302</v>
      </c>
      <c r="D586" t="s">
        <v>354</v>
      </c>
      <c r="E586" s="6">
        <v>2016</v>
      </c>
      <c r="F586" s="6">
        <v>917.49170312499996</v>
      </c>
      <c r="G586" s="6">
        <v>274.791</v>
      </c>
    </row>
    <row r="587" spans="1:7" x14ac:dyDescent="0.25">
      <c r="A587" t="s">
        <v>1014</v>
      </c>
      <c r="B587" t="s">
        <v>1015</v>
      </c>
      <c r="C587" t="s">
        <v>285</v>
      </c>
      <c r="D587" t="s">
        <v>354</v>
      </c>
      <c r="E587" s="6">
        <v>62246.799999237097</v>
      </c>
      <c r="F587" s="6">
        <v>3433.7786534423799</v>
      </c>
      <c r="G587" s="6">
        <v>1215.9349999999999</v>
      </c>
    </row>
    <row r="588" spans="1:7" x14ac:dyDescent="0.25">
      <c r="A588" t="s">
        <v>1014</v>
      </c>
      <c r="B588" t="s">
        <v>1015</v>
      </c>
      <c r="C588" t="s">
        <v>294</v>
      </c>
      <c r="D588" t="s">
        <v>354</v>
      </c>
      <c r="E588" s="6">
        <v>2</v>
      </c>
      <c r="F588" s="6">
        <v>0.60104998779296903</v>
      </c>
      <c r="G588" s="6">
        <v>0.215</v>
      </c>
    </row>
    <row r="589" spans="1:7" x14ac:dyDescent="0.25">
      <c r="A589" t="s">
        <v>1014</v>
      </c>
      <c r="B589" t="s">
        <v>1015</v>
      </c>
      <c r="C589" t="s">
        <v>339</v>
      </c>
      <c r="D589" t="s">
        <v>354</v>
      </c>
      <c r="E589" s="6">
        <v>216</v>
      </c>
      <c r="F589" s="6">
        <v>548.65562499999999</v>
      </c>
      <c r="G589" s="6">
        <v>195.32300000000001</v>
      </c>
    </row>
    <row r="590" spans="1:7" x14ac:dyDescent="0.25">
      <c r="A590" t="s">
        <v>1016</v>
      </c>
      <c r="B590" t="s">
        <v>1017</v>
      </c>
      <c r="C590" t="s">
        <v>266</v>
      </c>
      <c r="D590" t="s">
        <v>354</v>
      </c>
      <c r="E590" s="6">
        <v>624</v>
      </c>
      <c r="F590" s="6">
        <v>138.66079687499999</v>
      </c>
      <c r="G590" s="6">
        <v>54.908999999999999</v>
      </c>
    </row>
    <row r="591" spans="1:7" x14ac:dyDescent="0.25">
      <c r="A591" t="s">
        <v>1016</v>
      </c>
      <c r="B591" t="s">
        <v>1017</v>
      </c>
      <c r="C591" t="s">
        <v>285</v>
      </c>
      <c r="D591" t="s">
        <v>354</v>
      </c>
      <c r="E591" s="6">
        <v>74060.920020937905</v>
      </c>
      <c r="F591" s="6">
        <v>13600.0285031738</v>
      </c>
      <c r="G591" s="6">
        <v>4825.97</v>
      </c>
    </row>
    <row r="592" spans="1:7" x14ac:dyDescent="0.25">
      <c r="A592" t="s">
        <v>1016</v>
      </c>
      <c r="B592" t="s">
        <v>1017</v>
      </c>
      <c r="C592" t="s">
        <v>286</v>
      </c>
      <c r="D592" t="s">
        <v>354</v>
      </c>
      <c r="E592" s="6">
        <v>0.20000000298023199</v>
      </c>
      <c r="F592" s="6">
        <v>1.9319999694824199E-2</v>
      </c>
      <c r="G592" s="6">
        <v>8.0000000000000002E-3</v>
      </c>
    </row>
    <row r="593" spans="1:7" x14ac:dyDescent="0.25">
      <c r="A593" t="s">
        <v>1016</v>
      </c>
      <c r="B593" t="s">
        <v>1017</v>
      </c>
      <c r="C593" t="s">
        <v>290</v>
      </c>
      <c r="D593" t="s">
        <v>354</v>
      </c>
      <c r="E593" s="6">
        <v>0.5</v>
      </c>
      <c r="F593" s="6">
        <v>0.42032000732421898</v>
      </c>
      <c r="G593" s="6">
        <v>0.151</v>
      </c>
    </row>
    <row r="594" spans="1:7" x14ac:dyDescent="0.25">
      <c r="A594" t="s">
        <v>1016</v>
      </c>
      <c r="B594" t="s">
        <v>1017</v>
      </c>
      <c r="C594" t="s">
        <v>337</v>
      </c>
      <c r="D594" t="s">
        <v>354</v>
      </c>
      <c r="E594" s="6">
        <v>2272</v>
      </c>
      <c r="F594" s="6">
        <v>578.06903124999997</v>
      </c>
      <c r="G594" s="6">
        <v>205.79499999999999</v>
      </c>
    </row>
    <row r="595" spans="1:7" x14ac:dyDescent="0.25">
      <c r="A595" t="s">
        <v>1016</v>
      </c>
      <c r="B595" t="s">
        <v>1017</v>
      </c>
      <c r="C595" t="s">
        <v>339</v>
      </c>
      <c r="D595" t="s">
        <v>354</v>
      </c>
      <c r="E595" s="6">
        <v>1449</v>
      </c>
      <c r="F595" s="6">
        <v>388.69451562500001</v>
      </c>
      <c r="G595" s="6">
        <v>138.37799999999999</v>
      </c>
    </row>
    <row r="596" spans="1:7" x14ac:dyDescent="0.25">
      <c r="A596" t="s">
        <v>1018</v>
      </c>
      <c r="B596" t="s">
        <v>1019</v>
      </c>
      <c r="C596" t="s">
        <v>339</v>
      </c>
      <c r="D596" t="s">
        <v>354</v>
      </c>
      <c r="E596" s="6">
        <v>1176</v>
      </c>
      <c r="F596" s="6">
        <v>371.91224999999997</v>
      </c>
      <c r="G596" s="6">
        <v>132.404</v>
      </c>
    </row>
    <row r="597" spans="1:7" x14ac:dyDescent="0.25">
      <c r="A597" t="s">
        <v>1020</v>
      </c>
      <c r="B597" t="s">
        <v>1021</v>
      </c>
      <c r="C597" t="s">
        <v>252</v>
      </c>
      <c r="D597" t="s">
        <v>354</v>
      </c>
      <c r="E597" s="6">
        <v>1350</v>
      </c>
      <c r="F597" s="6">
        <v>625.30118749999997</v>
      </c>
      <c r="G597" s="6">
        <v>187.279</v>
      </c>
    </row>
    <row r="598" spans="1:7" x14ac:dyDescent="0.25">
      <c r="A598" t="s">
        <v>1020</v>
      </c>
      <c r="B598" t="s">
        <v>1021</v>
      </c>
      <c r="C598" t="s">
        <v>266</v>
      </c>
      <c r="D598" t="s">
        <v>354</v>
      </c>
      <c r="E598" s="6">
        <v>10000</v>
      </c>
      <c r="F598" s="6">
        <v>7575.5058124999996</v>
      </c>
      <c r="G598" s="6">
        <v>2268.9319999999998</v>
      </c>
    </row>
    <row r="599" spans="1:7" x14ac:dyDescent="0.25">
      <c r="A599" t="s">
        <v>1020</v>
      </c>
      <c r="B599" t="s">
        <v>1021</v>
      </c>
      <c r="C599" t="s">
        <v>285</v>
      </c>
      <c r="D599" t="s">
        <v>354</v>
      </c>
      <c r="E599" s="6">
        <v>32501.521001696601</v>
      </c>
      <c r="F599" s="6">
        <v>11581.977252807599</v>
      </c>
      <c r="G599" s="6">
        <v>3422.6030000000001</v>
      </c>
    </row>
    <row r="600" spans="1:7" x14ac:dyDescent="0.25">
      <c r="A600" t="s">
        <v>1020</v>
      </c>
      <c r="B600" t="s">
        <v>1021</v>
      </c>
      <c r="C600" t="s">
        <v>290</v>
      </c>
      <c r="D600" t="s">
        <v>354</v>
      </c>
      <c r="E600" s="6">
        <v>1</v>
      </c>
      <c r="F600" s="6">
        <v>4.8588198242187497</v>
      </c>
      <c r="G600" s="6">
        <v>1.456</v>
      </c>
    </row>
    <row r="601" spans="1:7" x14ac:dyDescent="0.25">
      <c r="A601" t="s">
        <v>1020</v>
      </c>
      <c r="B601" t="s">
        <v>1021</v>
      </c>
      <c r="C601" t="s">
        <v>322</v>
      </c>
      <c r="D601" t="s">
        <v>354</v>
      </c>
      <c r="E601" s="6">
        <v>2000</v>
      </c>
      <c r="F601" s="6">
        <v>3553.9679999999998</v>
      </c>
      <c r="G601" s="6">
        <v>1064.48</v>
      </c>
    </row>
    <row r="602" spans="1:7" x14ac:dyDescent="0.25">
      <c r="A602" t="s">
        <v>1020</v>
      </c>
      <c r="B602" t="s">
        <v>1021</v>
      </c>
      <c r="C602" t="s">
        <v>334</v>
      </c>
      <c r="D602" t="s">
        <v>354</v>
      </c>
      <c r="E602" s="6">
        <v>1000</v>
      </c>
      <c r="F602" s="6">
        <v>1219.9046249999999</v>
      </c>
      <c r="G602" s="6">
        <v>365.42700000000002</v>
      </c>
    </row>
    <row r="603" spans="1:7" x14ac:dyDescent="0.25">
      <c r="A603" t="s">
        <v>1022</v>
      </c>
      <c r="B603" t="s">
        <v>1023</v>
      </c>
      <c r="C603" t="s">
        <v>285</v>
      </c>
      <c r="D603" t="s">
        <v>354</v>
      </c>
      <c r="E603" s="6">
        <v>7574</v>
      </c>
      <c r="F603" s="6">
        <v>975.06413867187496</v>
      </c>
      <c r="G603" s="6">
        <v>343.459</v>
      </c>
    </row>
    <row r="604" spans="1:7" x14ac:dyDescent="0.25">
      <c r="A604" t="s">
        <v>1024</v>
      </c>
      <c r="B604" t="s">
        <v>1025</v>
      </c>
      <c r="C604" t="s">
        <v>266</v>
      </c>
      <c r="D604" t="s">
        <v>354</v>
      </c>
      <c r="E604" s="6">
        <v>540</v>
      </c>
      <c r="F604" s="6">
        <v>119.994921875</v>
      </c>
      <c r="G604" s="6">
        <v>71.459999999999994</v>
      </c>
    </row>
    <row r="605" spans="1:7" x14ac:dyDescent="0.25">
      <c r="A605" t="s">
        <v>1024</v>
      </c>
      <c r="B605" t="s">
        <v>1025</v>
      </c>
      <c r="C605" t="s">
        <v>285</v>
      </c>
      <c r="D605" t="s">
        <v>354</v>
      </c>
      <c r="E605" s="6">
        <v>33199.234003901503</v>
      </c>
      <c r="F605" s="6">
        <v>7171.4900952682501</v>
      </c>
      <c r="G605" s="6">
        <v>2576.3539999999998</v>
      </c>
    </row>
    <row r="606" spans="1:7" x14ac:dyDescent="0.25">
      <c r="A606" t="s">
        <v>1024</v>
      </c>
      <c r="B606" t="s">
        <v>1025</v>
      </c>
      <c r="C606" t="s">
        <v>286</v>
      </c>
      <c r="D606" t="s">
        <v>354</v>
      </c>
      <c r="E606" s="6">
        <v>0.10000000149011599</v>
      </c>
      <c r="F606" s="6">
        <v>3.1600000858306898E-3</v>
      </c>
      <c r="G606" s="6">
        <v>2E-3</v>
      </c>
    </row>
    <row r="607" spans="1:7" x14ac:dyDescent="0.25">
      <c r="A607" t="s">
        <v>1024</v>
      </c>
      <c r="B607" t="s">
        <v>1025</v>
      </c>
      <c r="C607" t="s">
        <v>288</v>
      </c>
      <c r="D607" t="s">
        <v>354</v>
      </c>
      <c r="E607" s="6">
        <v>3</v>
      </c>
      <c r="F607" s="6">
        <v>0.49576000976562501</v>
      </c>
      <c r="G607" s="6">
        <v>0.17799999999999999</v>
      </c>
    </row>
    <row r="608" spans="1:7" x14ac:dyDescent="0.25">
      <c r="A608" t="s">
        <v>1024</v>
      </c>
      <c r="B608" t="s">
        <v>1025</v>
      </c>
      <c r="C608" t="s">
        <v>302</v>
      </c>
      <c r="D608" t="s">
        <v>354</v>
      </c>
      <c r="E608" s="6">
        <v>3750</v>
      </c>
      <c r="F608" s="6">
        <v>1422.6754062499999</v>
      </c>
      <c r="G608" s="6">
        <v>506.47399999999999</v>
      </c>
    </row>
    <row r="609" spans="1:7" x14ac:dyDescent="0.25">
      <c r="A609" t="s">
        <v>1024</v>
      </c>
      <c r="B609" t="s">
        <v>1025</v>
      </c>
      <c r="C609" t="s">
        <v>322</v>
      </c>
      <c r="D609" t="s">
        <v>354</v>
      </c>
      <c r="E609" s="6">
        <v>37101</v>
      </c>
      <c r="F609" s="6">
        <v>22667.139390014599</v>
      </c>
      <c r="G609" s="6">
        <v>8069.7060000000001</v>
      </c>
    </row>
    <row r="610" spans="1:7" x14ac:dyDescent="0.25">
      <c r="A610" t="s">
        <v>1024</v>
      </c>
      <c r="B610" t="s">
        <v>1025</v>
      </c>
      <c r="C610" t="s">
        <v>334</v>
      </c>
      <c r="D610" t="s">
        <v>354</v>
      </c>
      <c r="E610" s="6">
        <v>378</v>
      </c>
      <c r="F610" s="6">
        <v>158.158609375</v>
      </c>
      <c r="G610" s="6">
        <v>56.305</v>
      </c>
    </row>
    <row r="611" spans="1:7" x14ac:dyDescent="0.25">
      <c r="A611" t="s">
        <v>1024</v>
      </c>
      <c r="B611" t="s">
        <v>1025</v>
      </c>
      <c r="C611" t="s">
        <v>335</v>
      </c>
      <c r="D611" t="s">
        <v>354</v>
      </c>
      <c r="E611" s="6">
        <v>0.5</v>
      </c>
      <c r="F611" s="6">
        <v>0.550080017089844</v>
      </c>
      <c r="G611" s="6">
        <v>0.19800000000000001</v>
      </c>
    </row>
    <row r="612" spans="1:7" x14ac:dyDescent="0.25">
      <c r="A612" t="s">
        <v>1024</v>
      </c>
      <c r="B612" t="s">
        <v>1025</v>
      </c>
      <c r="C612" t="s">
        <v>339</v>
      </c>
      <c r="D612" t="s">
        <v>354</v>
      </c>
      <c r="E612" s="6">
        <v>5650.55000001192</v>
      </c>
      <c r="F612" s="6">
        <v>2105.5628850097701</v>
      </c>
      <c r="G612" s="6">
        <v>749.65800000000002</v>
      </c>
    </row>
    <row r="613" spans="1:7" x14ac:dyDescent="0.25">
      <c r="A613" t="s">
        <v>1026</v>
      </c>
      <c r="B613" t="s">
        <v>1027</v>
      </c>
      <c r="C613" t="s">
        <v>285</v>
      </c>
      <c r="D613" t="s">
        <v>354</v>
      </c>
      <c r="E613" s="6">
        <v>16876.030223846399</v>
      </c>
      <c r="F613" s="6">
        <v>9558.6334394531204</v>
      </c>
      <c r="G613" s="6">
        <v>2784.837</v>
      </c>
    </row>
    <row r="614" spans="1:7" x14ac:dyDescent="0.25">
      <c r="A614" t="s">
        <v>1026</v>
      </c>
      <c r="B614" t="s">
        <v>1027</v>
      </c>
      <c r="C614" t="s">
        <v>290</v>
      </c>
      <c r="D614" t="s">
        <v>354</v>
      </c>
      <c r="E614" s="6">
        <v>2.2999999523162802</v>
      </c>
      <c r="F614" s="6">
        <v>2.1308099975585901</v>
      </c>
      <c r="G614" s="6">
        <v>0.64</v>
      </c>
    </row>
    <row r="615" spans="1:7" x14ac:dyDescent="0.25">
      <c r="A615" t="s">
        <v>1028</v>
      </c>
      <c r="B615" t="s">
        <v>1029</v>
      </c>
      <c r="C615" t="s">
        <v>285</v>
      </c>
      <c r="D615" t="s">
        <v>354</v>
      </c>
      <c r="E615" s="6">
        <v>1632</v>
      </c>
      <c r="F615" s="6">
        <v>386.13154687500003</v>
      </c>
      <c r="G615" s="6">
        <v>115.65</v>
      </c>
    </row>
    <row r="616" spans="1:7" x14ac:dyDescent="0.25">
      <c r="A616" t="s">
        <v>1028</v>
      </c>
      <c r="B616" t="s">
        <v>1029</v>
      </c>
      <c r="C616" t="s">
        <v>341</v>
      </c>
      <c r="D616" t="s">
        <v>354</v>
      </c>
      <c r="E616" s="6">
        <v>1</v>
      </c>
      <c r="F616" s="6">
        <v>1.3035300292968801</v>
      </c>
      <c r="G616" s="6">
        <v>0.39100000000000001</v>
      </c>
    </row>
    <row r="617" spans="1:7" x14ac:dyDescent="0.25">
      <c r="A617" t="s">
        <v>1030</v>
      </c>
      <c r="B617" t="s">
        <v>1031</v>
      </c>
      <c r="C617" t="s">
        <v>285</v>
      </c>
      <c r="D617" t="s">
        <v>354</v>
      </c>
      <c r="E617" s="6">
        <v>33992.427009105697</v>
      </c>
      <c r="F617" s="6">
        <v>16142.0810214844</v>
      </c>
      <c r="G617" s="6">
        <v>6537.9989999999998</v>
      </c>
    </row>
    <row r="618" spans="1:7" x14ac:dyDescent="0.25">
      <c r="A618" t="s">
        <v>1032</v>
      </c>
      <c r="B618" t="s">
        <v>1033</v>
      </c>
      <c r="C618" t="s">
        <v>1034</v>
      </c>
      <c r="D618" t="s">
        <v>354</v>
      </c>
      <c r="E618" s="6">
        <v>0.5</v>
      </c>
      <c r="F618" s="6">
        <v>1.8029999999999999</v>
      </c>
      <c r="G618" s="6">
        <v>0.64300000000000002</v>
      </c>
    </row>
    <row r="619" spans="1:7" x14ac:dyDescent="0.25">
      <c r="A619" t="s">
        <v>1032</v>
      </c>
      <c r="B619" t="s">
        <v>1033</v>
      </c>
      <c r="C619" t="s">
        <v>266</v>
      </c>
      <c r="D619" t="s">
        <v>354</v>
      </c>
      <c r="E619" s="6">
        <v>1022</v>
      </c>
      <c r="F619" s="6">
        <v>3360.2415429687499</v>
      </c>
      <c r="G619" s="6">
        <v>1205.1669999999999</v>
      </c>
    </row>
    <row r="620" spans="1:7" x14ac:dyDescent="0.25">
      <c r="A620" t="s">
        <v>1032</v>
      </c>
      <c r="B620" t="s">
        <v>1033</v>
      </c>
      <c r="C620" t="s">
        <v>280</v>
      </c>
      <c r="D620" t="s">
        <v>354</v>
      </c>
      <c r="E620" s="6">
        <v>2.0999999046325701</v>
      </c>
      <c r="F620" s="6">
        <v>3.1844799804687498</v>
      </c>
      <c r="G620" s="6">
        <v>1.1990000000000001</v>
      </c>
    </row>
    <row r="621" spans="1:7" x14ac:dyDescent="0.25">
      <c r="A621" t="s">
        <v>1032</v>
      </c>
      <c r="B621" t="s">
        <v>1033</v>
      </c>
      <c r="C621" t="s">
        <v>285</v>
      </c>
      <c r="D621" t="s">
        <v>354</v>
      </c>
      <c r="E621" s="6">
        <v>10722.3169624805</v>
      </c>
      <c r="F621" s="6">
        <v>6321.29583361816</v>
      </c>
      <c r="G621" s="6">
        <v>2301.9569999999999</v>
      </c>
    </row>
    <row r="622" spans="1:7" x14ac:dyDescent="0.25">
      <c r="A622" t="s">
        <v>1032</v>
      </c>
      <c r="B622" t="s">
        <v>1033</v>
      </c>
      <c r="C622" t="s">
        <v>301</v>
      </c>
      <c r="D622" t="s">
        <v>354</v>
      </c>
      <c r="E622" s="6">
        <v>11.199999809265099</v>
      </c>
      <c r="F622" s="6">
        <v>222.09090624999999</v>
      </c>
      <c r="G622" s="6">
        <v>79.066000000000003</v>
      </c>
    </row>
    <row r="623" spans="1:7" x14ac:dyDescent="0.25">
      <c r="A623" t="s">
        <v>1032</v>
      </c>
      <c r="B623" t="s">
        <v>1033</v>
      </c>
      <c r="C623" t="s">
        <v>305</v>
      </c>
      <c r="D623" t="s">
        <v>354</v>
      </c>
      <c r="E623" s="6">
        <v>10</v>
      </c>
      <c r="F623" s="6">
        <v>18.933640624999999</v>
      </c>
      <c r="G623" s="6">
        <v>6.806</v>
      </c>
    </row>
    <row r="624" spans="1:7" x14ac:dyDescent="0.25">
      <c r="A624" t="s">
        <v>1032</v>
      </c>
      <c r="B624" t="s">
        <v>1033</v>
      </c>
      <c r="C624" t="s">
        <v>322</v>
      </c>
      <c r="D624" t="s">
        <v>354</v>
      </c>
      <c r="E624" s="6">
        <v>1.8000000119209301</v>
      </c>
      <c r="F624" s="6">
        <v>23.123480346679699</v>
      </c>
      <c r="G624" s="6">
        <v>8.36</v>
      </c>
    </row>
    <row r="625" spans="1:7" x14ac:dyDescent="0.25">
      <c r="A625" t="s">
        <v>1032</v>
      </c>
      <c r="B625" t="s">
        <v>1033</v>
      </c>
      <c r="C625" t="s">
        <v>338</v>
      </c>
      <c r="D625" t="s">
        <v>354</v>
      </c>
      <c r="E625" s="6">
        <v>2.34999999403954</v>
      </c>
      <c r="F625" s="6">
        <v>5.8675599670410197</v>
      </c>
      <c r="G625" s="6">
        <v>2.173</v>
      </c>
    </row>
    <row r="626" spans="1:7" x14ac:dyDescent="0.25">
      <c r="A626" t="s">
        <v>1032</v>
      </c>
      <c r="B626" t="s">
        <v>1033</v>
      </c>
      <c r="C626" t="s">
        <v>339</v>
      </c>
      <c r="D626" t="s">
        <v>354</v>
      </c>
      <c r="E626" s="6">
        <v>18.600000023841901</v>
      </c>
      <c r="F626" s="6">
        <v>40.849289672851597</v>
      </c>
      <c r="G626" s="6">
        <v>14.750999999999999</v>
      </c>
    </row>
    <row r="627" spans="1:7" x14ac:dyDescent="0.25">
      <c r="A627" t="s">
        <v>1035</v>
      </c>
      <c r="B627" t="s">
        <v>1036</v>
      </c>
      <c r="C627" t="s">
        <v>285</v>
      </c>
      <c r="D627" t="s">
        <v>354</v>
      </c>
      <c r="E627" s="6">
        <v>314176.97257041902</v>
      </c>
      <c r="F627" s="6">
        <v>72383.700171874996</v>
      </c>
      <c r="G627" s="6">
        <v>39243.493000000002</v>
      </c>
    </row>
    <row r="628" spans="1:7" x14ac:dyDescent="0.25">
      <c r="A628" t="s">
        <v>1035</v>
      </c>
      <c r="B628" t="s">
        <v>1036</v>
      </c>
      <c r="C628" t="s">
        <v>338</v>
      </c>
      <c r="D628" t="s">
        <v>354</v>
      </c>
      <c r="E628" s="6">
        <v>1</v>
      </c>
      <c r="F628" s="6">
        <v>2.355</v>
      </c>
      <c r="G628" s="6">
        <v>1.28</v>
      </c>
    </row>
    <row r="629" spans="1:7" x14ac:dyDescent="0.25">
      <c r="A629" t="s">
        <v>1037</v>
      </c>
      <c r="B629" t="s">
        <v>1038</v>
      </c>
      <c r="C629" t="s">
        <v>285</v>
      </c>
      <c r="D629" t="s">
        <v>354</v>
      </c>
      <c r="E629" s="6">
        <v>23033.849975585901</v>
      </c>
      <c r="F629" s="6">
        <v>45035.466249999998</v>
      </c>
      <c r="G629" s="6">
        <v>43249.05</v>
      </c>
    </row>
    <row r="630" spans="1:7" x14ac:dyDescent="0.25">
      <c r="A630" t="s">
        <v>1039</v>
      </c>
      <c r="B630" t="s">
        <v>1040</v>
      </c>
      <c r="C630" t="s">
        <v>252</v>
      </c>
      <c r="D630" t="s">
        <v>354</v>
      </c>
      <c r="E630" s="6">
        <v>5835</v>
      </c>
      <c r="F630" s="6">
        <v>3164.9618437499998</v>
      </c>
      <c r="G630" s="6">
        <v>1484.3720000000001</v>
      </c>
    </row>
    <row r="631" spans="1:7" x14ac:dyDescent="0.25">
      <c r="A631" t="s">
        <v>1039</v>
      </c>
      <c r="B631" t="s">
        <v>1040</v>
      </c>
      <c r="C631" t="s">
        <v>271</v>
      </c>
      <c r="D631" t="s">
        <v>354</v>
      </c>
      <c r="E631" s="6">
        <v>15840</v>
      </c>
      <c r="F631" s="6">
        <v>10429.662249999999</v>
      </c>
      <c r="G631" s="6">
        <v>2544.9699999999998</v>
      </c>
    </row>
    <row r="632" spans="1:7" x14ac:dyDescent="0.25">
      <c r="A632" t="s">
        <v>1039</v>
      </c>
      <c r="B632" t="s">
        <v>1040</v>
      </c>
      <c r="C632" t="s">
        <v>280</v>
      </c>
      <c r="D632" t="s">
        <v>354</v>
      </c>
      <c r="E632" s="6">
        <v>35000</v>
      </c>
      <c r="F632" s="6">
        <v>7333.2075000000004</v>
      </c>
      <c r="G632" s="6">
        <v>1239.3789999999999</v>
      </c>
    </row>
    <row r="633" spans="1:7" x14ac:dyDescent="0.25">
      <c r="A633" t="s">
        <v>1039</v>
      </c>
      <c r="B633" t="s">
        <v>1040</v>
      </c>
      <c r="C633" t="s">
        <v>285</v>
      </c>
      <c r="D633" t="s">
        <v>354</v>
      </c>
      <c r="E633" s="6">
        <v>46490.435546875</v>
      </c>
      <c r="F633" s="6">
        <v>98617.120871093706</v>
      </c>
      <c r="G633" s="6">
        <v>44580.396999999997</v>
      </c>
    </row>
    <row r="634" spans="1:7" x14ac:dyDescent="0.25">
      <c r="A634" t="s">
        <v>1039</v>
      </c>
      <c r="B634" t="s">
        <v>1040</v>
      </c>
      <c r="C634" t="s">
        <v>288</v>
      </c>
      <c r="D634" t="s">
        <v>354</v>
      </c>
      <c r="E634" s="6">
        <v>373195</v>
      </c>
      <c r="F634" s="6">
        <v>78745.7014375</v>
      </c>
      <c r="G634" s="6">
        <v>15500.717000000001</v>
      </c>
    </row>
    <row r="635" spans="1:7" x14ac:dyDescent="0.25">
      <c r="A635" t="s">
        <v>1039</v>
      </c>
      <c r="B635" t="s">
        <v>1040</v>
      </c>
      <c r="C635" t="s">
        <v>305</v>
      </c>
      <c r="D635" t="s">
        <v>354</v>
      </c>
      <c r="E635" s="6">
        <v>96600</v>
      </c>
      <c r="F635" s="6">
        <v>20398.116000000002</v>
      </c>
      <c r="G635" s="6">
        <v>3447.3470000000002</v>
      </c>
    </row>
    <row r="636" spans="1:7" x14ac:dyDescent="0.25">
      <c r="A636" t="s">
        <v>1039</v>
      </c>
      <c r="B636" t="s">
        <v>1040</v>
      </c>
      <c r="C636" t="s">
        <v>322</v>
      </c>
      <c r="D636" t="s">
        <v>354</v>
      </c>
      <c r="E636" s="6">
        <v>18700</v>
      </c>
      <c r="F636" s="6">
        <v>111081.08</v>
      </c>
      <c r="G636" s="6">
        <v>52097.16</v>
      </c>
    </row>
    <row r="637" spans="1:7" x14ac:dyDescent="0.25">
      <c r="A637" t="s">
        <v>1039</v>
      </c>
      <c r="B637" t="s">
        <v>1040</v>
      </c>
      <c r="C637" t="s">
        <v>326</v>
      </c>
      <c r="D637" t="s">
        <v>354</v>
      </c>
      <c r="E637" s="6">
        <v>18000</v>
      </c>
      <c r="F637" s="6">
        <v>3937.2848749999998</v>
      </c>
      <c r="G637" s="6">
        <v>780.37099999999998</v>
      </c>
    </row>
    <row r="638" spans="1:7" x14ac:dyDescent="0.25">
      <c r="A638" t="s">
        <v>1039</v>
      </c>
      <c r="B638" t="s">
        <v>1040</v>
      </c>
      <c r="C638" t="s">
        <v>334</v>
      </c>
      <c r="D638" t="s">
        <v>354</v>
      </c>
      <c r="E638" s="6">
        <v>37660</v>
      </c>
      <c r="F638" s="6">
        <v>8711.0550000000003</v>
      </c>
      <c r="G638" s="6">
        <v>2778.9589999999998</v>
      </c>
    </row>
    <row r="639" spans="1:7" x14ac:dyDescent="0.25">
      <c r="A639" t="s">
        <v>1041</v>
      </c>
      <c r="B639" t="s">
        <v>1042</v>
      </c>
      <c r="C639" t="s">
        <v>266</v>
      </c>
      <c r="D639" t="s">
        <v>354</v>
      </c>
      <c r="E639" s="6">
        <v>5971.68017578125</v>
      </c>
      <c r="F639" s="6">
        <v>574.82831250000004</v>
      </c>
      <c r="G639" s="6">
        <v>172.22800000000001</v>
      </c>
    </row>
    <row r="640" spans="1:7" x14ac:dyDescent="0.25">
      <c r="A640" t="s">
        <v>1041</v>
      </c>
      <c r="B640" t="s">
        <v>1042</v>
      </c>
      <c r="C640" t="s">
        <v>285</v>
      </c>
      <c r="D640" t="s">
        <v>354</v>
      </c>
      <c r="E640" s="6">
        <v>40289.950201511398</v>
      </c>
      <c r="F640" s="6">
        <v>7973.4632530212402</v>
      </c>
      <c r="G640" s="6">
        <v>2388.7069999999999</v>
      </c>
    </row>
    <row r="641" spans="1:7" x14ac:dyDescent="0.25">
      <c r="A641" t="s">
        <v>1041</v>
      </c>
      <c r="B641" t="s">
        <v>1042</v>
      </c>
      <c r="C641" t="s">
        <v>338</v>
      </c>
      <c r="D641" t="s">
        <v>354</v>
      </c>
      <c r="E641" s="6">
        <v>0.89999997615814198</v>
      </c>
      <c r="F641" s="6">
        <v>2.355</v>
      </c>
      <c r="G641" s="6">
        <v>0.70699999999999996</v>
      </c>
    </row>
    <row r="642" spans="1:7" x14ac:dyDescent="0.25">
      <c r="A642" t="s">
        <v>1043</v>
      </c>
      <c r="B642" t="s">
        <v>1044</v>
      </c>
      <c r="C642" t="s">
        <v>254</v>
      </c>
      <c r="D642" t="s">
        <v>354</v>
      </c>
      <c r="E642" s="6">
        <v>2</v>
      </c>
      <c r="F642" s="6">
        <v>30.025300781249999</v>
      </c>
      <c r="G642" s="6">
        <v>10.756</v>
      </c>
    </row>
    <row r="643" spans="1:7" x14ac:dyDescent="0.25">
      <c r="A643" t="s">
        <v>1043</v>
      </c>
      <c r="B643" t="s">
        <v>1044</v>
      </c>
      <c r="C643" t="s">
        <v>266</v>
      </c>
      <c r="D643" t="s">
        <v>354</v>
      </c>
      <c r="E643" s="6">
        <v>0.75</v>
      </c>
      <c r="F643" s="6">
        <v>11.729699707031299</v>
      </c>
      <c r="G643" s="6">
        <v>4.3079999999999998</v>
      </c>
    </row>
    <row r="644" spans="1:7" x14ac:dyDescent="0.25">
      <c r="A644" t="s">
        <v>1043</v>
      </c>
      <c r="B644" t="s">
        <v>1044</v>
      </c>
      <c r="C644" t="s">
        <v>285</v>
      </c>
      <c r="D644" t="s">
        <v>354</v>
      </c>
      <c r="E644" s="6">
        <v>20215.135021686601</v>
      </c>
      <c r="F644" s="6">
        <v>29209.472533691402</v>
      </c>
      <c r="G644" s="6">
        <v>10682.737999999999</v>
      </c>
    </row>
    <row r="645" spans="1:7" x14ac:dyDescent="0.25">
      <c r="A645" t="s">
        <v>1043</v>
      </c>
      <c r="B645" t="s">
        <v>1044</v>
      </c>
      <c r="C645" t="s">
        <v>290</v>
      </c>
      <c r="D645" t="s">
        <v>354</v>
      </c>
      <c r="E645" s="6">
        <v>1</v>
      </c>
      <c r="F645" s="6">
        <v>5.8463999023437498</v>
      </c>
      <c r="G645" s="6">
        <v>2.0830000000000002</v>
      </c>
    </row>
    <row r="646" spans="1:7" x14ac:dyDescent="0.25">
      <c r="A646" t="s">
        <v>1043</v>
      </c>
      <c r="B646" t="s">
        <v>1044</v>
      </c>
      <c r="C646" t="s">
        <v>301</v>
      </c>
      <c r="D646" t="s">
        <v>354</v>
      </c>
      <c r="E646" s="6">
        <v>109.340000152588</v>
      </c>
      <c r="F646" s="6">
        <v>1849.2917587890599</v>
      </c>
      <c r="G646" s="6">
        <v>658.42100000000005</v>
      </c>
    </row>
    <row r="647" spans="1:7" x14ac:dyDescent="0.25">
      <c r="A647" t="s">
        <v>1043</v>
      </c>
      <c r="B647" t="s">
        <v>1044</v>
      </c>
      <c r="C647" t="s">
        <v>334</v>
      </c>
      <c r="D647" t="s">
        <v>354</v>
      </c>
      <c r="E647" s="6">
        <v>1.80000004172325</v>
      </c>
      <c r="F647" s="6">
        <v>19.222499511718802</v>
      </c>
      <c r="G647" s="6">
        <v>6.8460000000000001</v>
      </c>
    </row>
    <row r="648" spans="1:7" x14ac:dyDescent="0.25">
      <c r="A648" t="s">
        <v>1043</v>
      </c>
      <c r="B648" t="s">
        <v>1044</v>
      </c>
      <c r="C648" t="s">
        <v>338</v>
      </c>
      <c r="D648" t="s">
        <v>354</v>
      </c>
      <c r="E648" s="6">
        <v>0.25</v>
      </c>
      <c r="F648" s="6">
        <v>62.88</v>
      </c>
      <c r="G648" s="6">
        <v>22.385999999999999</v>
      </c>
    </row>
    <row r="649" spans="1:7" x14ac:dyDescent="0.25">
      <c r="A649" t="s">
        <v>1043</v>
      </c>
      <c r="B649" t="s">
        <v>1044</v>
      </c>
      <c r="C649" t="s">
        <v>339</v>
      </c>
      <c r="D649" t="s">
        <v>354</v>
      </c>
      <c r="E649" s="6">
        <v>5.7000000178813899</v>
      </c>
      <c r="F649" s="6">
        <v>39.867331054687497</v>
      </c>
      <c r="G649" s="6">
        <v>14.327</v>
      </c>
    </row>
    <row r="650" spans="1:7" x14ac:dyDescent="0.25">
      <c r="A650" t="s">
        <v>1045</v>
      </c>
      <c r="B650" t="s">
        <v>1046</v>
      </c>
      <c r="C650" t="s">
        <v>301</v>
      </c>
      <c r="D650" t="s">
        <v>354</v>
      </c>
      <c r="E650" s="6">
        <v>13500</v>
      </c>
      <c r="F650" s="6">
        <v>2698.0895</v>
      </c>
      <c r="G650" s="6">
        <v>1265.47</v>
      </c>
    </row>
    <row r="651" spans="1:7" x14ac:dyDescent="0.25">
      <c r="A651" t="s">
        <v>1047</v>
      </c>
      <c r="B651" t="s">
        <v>1048</v>
      </c>
      <c r="C651" t="s">
        <v>244</v>
      </c>
      <c r="D651" t="s">
        <v>354</v>
      </c>
      <c r="E651" s="6">
        <v>4.7999999895691898</v>
      </c>
      <c r="F651" s="6">
        <v>18.999560119628899</v>
      </c>
      <c r="G651" s="6">
        <v>8.9890000000000008</v>
      </c>
    </row>
    <row r="652" spans="1:7" x14ac:dyDescent="0.25">
      <c r="A652" t="s">
        <v>1047</v>
      </c>
      <c r="B652" t="s">
        <v>1048</v>
      </c>
      <c r="C652" t="s">
        <v>266</v>
      </c>
      <c r="D652" t="s">
        <v>354</v>
      </c>
      <c r="E652" s="6">
        <v>35044.540000036402</v>
      </c>
      <c r="F652" s="6">
        <v>5296.8285821762101</v>
      </c>
      <c r="G652" s="6">
        <v>2484.357</v>
      </c>
    </row>
    <row r="653" spans="1:7" x14ac:dyDescent="0.25">
      <c r="A653" t="s">
        <v>1047</v>
      </c>
      <c r="B653" t="s">
        <v>1048</v>
      </c>
      <c r="C653" t="s">
        <v>270</v>
      </c>
      <c r="D653" t="s">
        <v>354</v>
      </c>
      <c r="E653" s="6">
        <v>0.5</v>
      </c>
      <c r="F653" s="6">
        <v>11.674059570312499</v>
      </c>
      <c r="G653" s="6">
        <v>5.5419999999999998</v>
      </c>
    </row>
    <row r="654" spans="1:7" x14ac:dyDescent="0.25">
      <c r="A654" t="s">
        <v>1047</v>
      </c>
      <c r="B654" t="s">
        <v>1048</v>
      </c>
      <c r="C654" t="s">
        <v>276</v>
      </c>
      <c r="D654" t="s">
        <v>354</v>
      </c>
      <c r="E654" s="6">
        <v>1.2000000178813901</v>
      </c>
      <c r="F654" s="6">
        <v>7.6418999633789104</v>
      </c>
      <c r="G654" s="6">
        <v>3.593</v>
      </c>
    </row>
    <row r="655" spans="1:7" x14ac:dyDescent="0.25">
      <c r="A655" t="s">
        <v>1047</v>
      </c>
      <c r="B655" t="s">
        <v>1048</v>
      </c>
      <c r="C655" t="s">
        <v>277</v>
      </c>
      <c r="D655" t="s">
        <v>354</v>
      </c>
      <c r="E655" s="6">
        <v>3</v>
      </c>
      <c r="F655" s="6">
        <v>1.23890002441406</v>
      </c>
      <c r="G655" s="6">
        <v>0.58199999999999996</v>
      </c>
    </row>
    <row r="656" spans="1:7" x14ac:dyDescent="0.25">
      <c r="A656" t="s">
        <v>1047</v>
      </c>
      <c r="B656" t="s">
        <v>1048</v>
      </c>
      <c r="C656" t="s">
        <v>282</v>
      </c>
      <c r="D656" t="s">
        <v>354</v>
      </c>
      <c r="E656" s="6">
        <v>2.7999999523162802</v>
      </c>
      <c r="F656" s="6">
        <v>2.6589599609375001</v>
      </c>
      <c r="G656" s="6">
        <v>1.248</v>
      </c>
    </row>
    <row r="657" spans="1:7" x14ac:dyDescent="0.25">
      <c r="A657" t="s">
        <v>1047</v>
      </c>
      <c r="B657" t="s">
        <v>1048</v>
      </c>
      <c r="C657" t="s">
        <v>285</v>
      </c>
      <c r="D657" t="s">
        <v>354</v>
      </c>
      <c r="E657" s="6">
        <v>217374.550041273</v>
      </c>
      <c r="F657" s="6">
        <v>41555.767801612899</v>
      </c>
      <c r="G657" s="6">
        <v>19208.685000000001</v>
      </c>
    </row>
    <row r="658" spans="1:7" x14ac:dyDescent="0.25">
      <c r="A658" t="s">
        <v>1047</v>
      </c>
      <c r="B658" t="s">
        <v>1048</v>
      </c>
      <c r="C658" t="s">
        <v>288</v>
      </c>
      <c r="D658" t="s">
        <v>354</v>
      </c>
      <c r="E658" s="6">
        <v>42.160000011324897</v>
      </c>
      <c r="F658" s="6">
        <v>17.612540222168001</v>
      </c>
      <c r="G658" s="6">
        <v>8.2880000000000003</v>
      </c>
    </row>
    <row r="659" spans="1:7" x14ac:dyDescent="0.25">
      <c r="A659" t="s">
        <v>1047</v>
      </c>
      <c r="B659" t="s">
        <v>1048</v>
      </c>
      <c r="C659" t="s">
        <v>290</v>
      </c>
      <c r="D659" t="s">
        <v>354</v>
      </c>
      <c r="E659" s="6">
        <v>18.100000120699399</v>
      </c>
      <c r="F659" s="6">
        <v>18.113499862670899</v>
      </c>
      <c r="G659" s="6">
        <v>8.5760000000000005</v>
      </c>
    </row>
    <row r="660" spans="1:7" x14ac:dyDescent="0.25">
      <c r="A660" t="s">
        <v>1047</v>
      </c>
      <c r="B660" t="s">
        <v>1048</v>
      </c>
      <c r="C660" t="s">
        <v>294</v>
      </c>
      <c r="D660" t="s">
        <v>354</v>
      </c>
      <c r="E660" s="6">
        <v>13</v>
      </c>
      <c r="F660" s="6">
        <v>13.2231000976562</v>
      </c>
      <c r="G660" s="6">
        <v>6.2060000000000004</v>
      </c>
    </row>
    <row r="661" spans="1:7" x14ac:dyDescent="0.25">
      <c r="A661" t="s">
        <v>1047</v>
      </c>
      <c r="B661" t="s">
        <v>1048</v>
      </c>
      <c r="C661" t="s">
        <v>301</v>
      </c>
      <c r="D661" t="s">
        <v>354</v>
      </c>
      <c r="E661" s="6">
        <v>5680.74999721721</v>
      </c>
      <c r="F661" s="6">
        <v>3960.0664432563799</v>
      </c>
      <c r="G661" s="6">
        <v>1857.723</v>
      </c>
    </row>
    <row r="662" spans="1:7" x14ac:dyDescent="0.25">
      <c r="A662" t="s">
        <v>1047</v>
      </c>
      <c r="B662" t="s">
        <v>1048</v>
      </c>
      <c r="C662" t="s">
        <v>302</v>
      </c>
      <c r="D662" t="s">
        <v>354</v>
      </c>
      <c r="E662" s="6">
        <v>2962.1999988555899</v>
      </c>
      <c r="F662" s="6">
        <v>1202.0693349609401</v>
      </c>
      <c r="G662" s="6">
        <v>563.85</v>
      </c>
    </row>
    <row r="663" spans="1:7" x14ac:dyDescent="0.25">
      <c r="A663" t="s">
        <v>1047</v>
      </c>
      <c r="B663" t="s">
        <v>1048</v>
      </c>
      <c r="C663" t="s">
        <v>320</v>
      </c>
      <c r="D663" t="s">
        <v>354</v>
      </c>
      <c r="E663" s="6">
        <v>20</v>
      </c>
      <c r="F663" s="6">
        <v>4</v>
      </c>
      <c r="G663" s="6">
        <v>1.8759999999999999</v>
      </c>
    </row>
    <row r="664" spans="1:7" x14ac:dyDescent="0.25">
      <c r="A664" t="s">
        <v>1047</v>
      </c>
      <c r="B664" t="s">
        <v>1048</v>
      </c>
      <c r="C664" t="s">
        <v>322</v>
      </c>
      <c r="D664" t="s">
        <v>354</v>
      </c>
      <c r="E664" s="6">
        <v>9.5</v>
      </c>
      <c r="F664" s="6">
        <v>27.0609902954102</v>
      </c>
      <c r="G664" s="6">
        <v>12.696</v>
      </c>
    </row>
    <row r="665" spans="1:7" x14ac:dyDescent="0.25">
      <c r="A665" t="s">
        <v>1047</v>
      </c>
      <c r="B665" t="s">
        <v>1048</v>
      </c>
      <c r="C665" t="s">
        <v>334</v>
      </c>
      <c r="D665" t="s">
        <v>354</v>
      </c>
      <c r="E665" s="6">
        <v>8.4000000208616292</v>
      </c>
      <c r="F665" s="6">
        <v>5.1686299896240202</v>
      </c>
      <c r="G665" s="6">
        <v>8.3840000000000003</v>
      </c>
    </row>
    <row r="666" spans="1:7" x14ac:dyDescent="0.25">
      <c r="A666" t="s">
        <v>1047</v>
      </c>
      <c r="B666" t="s">
        <v>1048</v>
      </c>
      <c r="C666" t="s">
        <v>335</v>
      </c>
      <c r="D666" t="s">
        <v>354</v>
      </c>
      <c r="E666" s="6">
        <v>7</v>
      </c>
      <c r="F666" s="6">
        <v>3.1059999999999999</v>
      </c>
      <c r="G666" s="6">
        <v>7.6740000000000004</v>
      </c>
    </row>
    <row r="667" spans="1:7" x14ac:dyDescent="0.25">
      <c r="A667" t="s">
        <v>1047</v>
      </c>
      <c r="B667" t="s">
        <v>1048</v>
      </c>
      <c r="C667" t="s">
        <v>337</v>
      </c>
      <c r="D667" t="s">
        <v>354</v>
      </c>
      <c r="E667" s="6">
        <v>412</v>
      </c>
      <c r="F667" s="6">
        <v>70.152249858856194</v>
      </c>
      <c r="G667" s="6">
        <v>39.338999999999999</v>
      </c>
    </row>
    <row r="668" spans="1:7" x14ac:dyDescent="0.25">
      <c r="A668" t="s">
        <v>1047</v>
      </c>
      <c r="B668" t="s">
        <v>1048</v>
      </c>
      <c r="C668" t="s">
        <v>338</v>
      </c>
      <c r="D668" t="s">
        <v>354</v>
      </c>
      <c r="E668" s="6">
        <v>23.5</v>
      </c>
      <c r="F668" s="6">
        <v>13.8395102233887</v>
      </c>
      <c r="G668" s="6">
        <v>6.5609999999999999</v>
      </c>
    </row>
    <row r="669" spans="1:7" x14ac:dyDescent="0.25">
      <c r="A669" t="s">
        <v>1047</v>
      </c>
      <c r="B669" t="s">
        <v>1048</v>
      </c>
      <c r="C669" t="s">
        <v>339</v>
      </c>
      <c r="D669" t="s">
        <v>354</v>
      </c>
      <c r="E669" s="6">
        <v>20.669999912381201</v>
      </c>
      <c r="F669" s="6">
        <v>84.294139556884801</v>
      </c>
      <c r="G669" s="6">
        <v>39.747</v>
      </c>
    </row>
    <row r="670" spans="1:7" x14ac:dyDescent="0.25">
      <c r="A670" t="s">
        <v>1047</v>
      </c>
      <c r="B670" t="s">
        <v>1048</v>
      </c>
      <c r="C670" t="s">
        <v>341</v>
      </c>
      <c r="D670" t="s">
        <v>354</v>
      </c>
      <c r="E670" s="6">
        <v>1</v>
      </c>
      <c r="F670" s="6">
        <v>0.146149993896484</v>
      </c>
      <c r="G670" s="6">
        <v>7.0000000000000007E-2</v>
      </c>
    </row>
    <row r="671" spans="1:7" x14ac:dyDescent="0.25">
      <c r="A671" t="s">
        <v>1049</v>
      </c>
      <c r="B671" t="s">
        <v>1050</v>
      </c>
      <c r="C671" t="s">
        <v>285</v>
      </c>
      <c r="D671" t="s">
        <v>361</v>
      </c>
      <c r="E671" s="6">
        <v>102</v>
      </c>
      <c r="F671" s="6">
        <v>3.8924599609374999</v>
      </c>
      <c r="G671" s="6">
        <v>2.2690000000000001</v>
      </c>
    </row>
    <row r="672" spans="1:7" x14ac:dyDescent="0.25">
      <c r="A672" t="s">
        <v>1051</v>
      </c>
      <c r="B672" t="s">
        <v>1052</v>
      </c>
      <c r="C672" t="s">
        <v>285</v>
      </c>
      <c r="D672" t="s">
        <v>361</v>
      </c>
      <c r="E672" s="6">
        <v>2809</v>
      </c>
      <c r="F672" s="6">
        <v>452.99307031249998</v>
      </c>
      <c r="G672" s="6">
        <v>263.64800000000002</v>
      </c>
    </row>
    <row r="673" spans="1:7" x14ac:dyDescent="0.25">
      <c r="A673" t="s">
        <v>1053</v>
      </c>
      <c r="B673" t="s">
        <v>1054</v>
      </c>
      <c r="C673" t="s">
        <v>285</v>
      </c>
      <c r="D673" t="s">
        <v>361</v>
      </c>
      <c r="E673" s="6">
        <v>210581.31152343799</v>
      </c>
      <c r="F673" s="6">
        <v>39577.571189453098</v>
      </c>
      <c r="G673" s="6">
        <v>25226.824000000001</v>
      </c>
    </row>
    <row r="674" spans="1:7" x14ac:dyDescent="0.25">
      <c r="A674" t="s">
        <v>1053</v>
      </c>
      <c r="B674" t="s">
        <v>1054</v>
      </c>
      <c r="C674" t="s">
        <v>339</v>
      </c>
      <c r="D674" t="s">
        <v>361</v>
      </c>
      <c r="E674" s="6">
        <v>5</v>
      </c>
      <c r="F674" s="6">
        <v>4.8056000976562503</v>
      </c>
      <c r="G674" s="6">
        <v>2.86</v>
      </c>
    </row>
    <row r="675" spans="1:7" x14ac:dyDescent="0.25">
      <c r="A675" t="s">
        <v>1055</v>
      </c>
      <c r="B675" t="s">
        <v>1056</v>
      </c>
      <c r="C675" t="s">
        <v>285</v>
      </c>
      <c r="D675" t="s">
        <v>361</v>
      </c>
      <c r="E675" s="6">
        <v>25000</v>
      </c>
      <c r="F675" s="6">
        <v>2286.942</v>
      </c>
      <c r="G675" s="6">
        <v>3546.1179999999999</v>
      </c>
    </row>
    <row r="676" spans="1:7" x14ac:dyDescent="0.25">
      <c r="A676" t="s">
        <v>1057</v>
      </c>
      <c r="B676" t="s">
        <v>1058</v>
      </c>
      <c r="C676" t="s">
        <v>338</v>
      </c>
      <c r="D676" t="s">
        <v>361</v>
      </c>
      <c r="E676" s="6">
        <v>1</v>
      </c>
      <c r="F676" s="6">
        <v>1.08842004394531</v>
      </c>
      <c r="G676" s="6">
        <v>2.0259999999999998</v>
      </c>
    </row>
    <row r="677" spans="1:7" x14ac:dyDescent="0.25">
      <c r="A677" t="s">
        <v>1059</v>
      </c>
      <c r="B677" t="s">
        <v>1060</v>
      </c>
      <c r="C677" t="s">
        <v>285</v>
      </c>
      <c r="D677" t="s">
        <v>361</v>
      </c>
      <c r="E677" s="6">
        <v>0.17999999597668601</v>
      </c>
      <c r="F677" s="6">
        <v>1.13867999267578</v>
      </c>
      <c r="G677" s="6">
        <v>0.49199999999999999</v>
      </c>
    </row>
    <row r="678" spans="1:7" x14ac:dyDescent="0.25">
      <c r="A678" t="s">
        <v>1061</v>
      </c>
      <c r="B678" t="s">
        <v>1062</v>
      </c>
      <c r="C678" t="s">
        <v>285</v>
      </c>
      <c r="D678" t="s">
        <v>361</v>
      </c>
      <c r="E678" s="6">
        <v>3859.8200283050501</v>
      </c>
      <c r="F678" s="6">
        <v>768.03844677734401</v>
      </c>
      <c r="G678" s="6">
        <v>173.71</v>
      </c>
    </row>
    <row r="679" spans="1:7" x14ac:dyDescent="0.25">
      <c r="A679" t="s">
        <v>1061</v>
      </c>
      <c r="B679" t="s">
        <v>1062</v>
      </c>
      <c r="C679" t="s">
        <v>339</v>
      </c>
      <c r="D679" t="s">
        <v>361</v>
      </c>
      <c r="E679" s="6">
        <v>570</v>
      </c>
      <c r="F679" s="6">
        <v>319.161849609375</v>
      </c>
      <c r="G679" s="6">
        <v>96.212999999999994</v>
      </c>
    </row>
    <row r="680" spans="1:7" x14ac:dyDescent="0.25">
      <c r="A680" t="s">
        <v>1063</v>
      </c>
      <c r="B680" t="s">
        <v>1064</v>
      </c>
      <c r="C680" t="s">
        <v>285</v>
      </c>
      <c r="D680" t="s">
        <v>354</v>
      </c>
      <c r="E680" s="6">
        <v>132400</v>
      </c>
      <c r="F680" s="6">
        <v>9274.4704999999994</v>
      </c>
      <c r="G680" s="6">
        <v>927.64499999999998</v>
      </c>
    </row>
    <row r="681" spans="1:7" x14ac:dyDescent="0.25">
      <c r="A681" t="s">
        <v>1065</v>
      </c>
      <c r="B681" t="s">
        <v>1066</v>
      </c>
      <c r="C681" t="s">
        <v>285</v>
      </c>
      <c r="D681" t="s">
        <v>354</v>
      </c>
      <c r="E681" s="6">
        <v>199010</v>
      </c>
      <c r="F681" s="6">
        <v>11485.2615605469</v>
      </c>
      <c r="G681" s="6">
        <v>1256.2190000000001</v>
      </c>
    </row>
    <row r="682" spans="1:7" x14ac:dyDescent="0.25">
      <c r="A682" t="s">
        <v>1067</v>
      </c>
      <c r="B682" t="s">
        <v>1068</v>
      </c>
      <c r="C682" t="s">
        <v>285</v>
      </c>
      <c r="D682" t="s">
        <v>354</v>
      </c>
      <c r="E682" s="6">
        <v>2326120</v>
      </c>
      <c r="F682" s="6">
        <v>42965.245314453103</v>
      </c>
      <c r="G682" s="6">
        <v>4336.0240000000003</v>
      </c>
    </row>
    <row r="683" spans="1:7" x14ac:dyDescent="0.25">
      <c r="A683" t="s">
        <v>1069</v>
      </c>
      <c r="B683" t="s">
        <v>1070</v>
      </c>
      <c r="C683" t="s">
        <v>285</v>
      </c>
      <c r="D683" t="s">
        <v>354</v>
      </c>
      <c r="E683" s="6">
        <v>61740</v>
      </c>
      <c r="F683" s="6">
        <v>4664.1537500000004</v>
      </c>
      <c r="G683" s="6">
        <v>46.773000000000003</v>
      </c>
    </row>
    <row r="684" spans="1:7" x14ac:dyDescent="0.25">
      <c r="A684" t="s">
        <v>1071</v>
      </c>
      <c r="B684" t="s">
        <v>1072</v>
      </c>
      <c r="C684" t="s">
        <v>252</v>
      </c>
      <c r="D684" t="s">
        <v>354</v>
      </c>
      <c r="E684" s="6">
        <v>1045000</v>
      </c>
      <c r="F684" s="6">
        <v>52763.500999999997</v>
      </c>
      <c r="G684" s="6">
        <v>3166.4</v>
      </c>
    </row>
    <row r="685" spans="1:7" x14ac:dyDescent="0.25">
      <c r="A685" t="s">
        <v>1071</v>
      </c>
      <c r="B685" t="s">
        <v>1072</v>
      </c>
      <c r="C685" t="s">
        <v>285</v>
      </c>
      <c r="D685" t="s">
        <v>354</v>
      </c>
      <c r="E685" s="6">
        <v>4350545</v>
      </c>
      <c r="F685" s="6">
        <v>258124.97162500001</v>
      </c>
      <c r="G685" s="6">
        <v>23237.016</v>
      </c>
    </row>
    <row r="686" spans="1:7" x14ac:dyDescent="0.25">
      <c r="A686" t="s">
        <v>1071</v>
      </c>
      <c r="B686" t="s">
        <v>1072</v>
      </c>
      <c r="C686" t="s">
        <v>339</v>
      </c>
      <c r="D686" t="s">
        <v>354</v>
      </c>
      <c r="E686" s="6">
        <v>518866</v>
      </c>
      <c r="F686" s="6">
        <v>29374.245999999999</v>
      </c>
      <c r="G686" s="6">
        <v>2643.748</v>
      </c>
    </row>
    <row r="687" spans="1:7" x14ac:dyDescent="0.25">
      <c r="A687" t="s">
        <v>1073</v>
      </c>
      <c r="B687" t="s">
        <v>1074</v>
      </c>
      <c r="C687" t="s">
        <v>285</v>
      </c>
      <c r="D687" t="s">
        <v>354</v>
      </c>
      <c r="E687" s="6">
        <v>106510</v>
      </c>
      <c r="F687" s="6">
        <v>3982.656375</v>
      </c>
      <c r="G687" s="6">
        <v>922.98</v>
      </c>
    </row>
    <row r="688" spans="1:7" x14ac:dyDescent="0.25">
      <c r="A688" t="s">
        <v>1075</v>
      </c>
      <c r="B688" t="s">
        <v>1076</v>
      </c>
      <c r="C688" t="s">
        <v>285</v>
      </c>
      <c r="D688" t="s">
        <v>354</v>
      </c>
      <c r="E688" s="6">
        <v>296670</v>
      </c>
      <c r="F688" s="6">
        <v>9258.7791249999991</v>
      </c>
      <c r="G688" s="6">
        <v>833.94600000000003</v>
      </c>
    </row>
    <row r="689" spans="1:7" x14ac:dyDescent="0.25">
      <c r="A689" t="s">
        <v>1077</v>
      </c>
      <c r="B689" t="s">
        <v>1078</v>
      </c>
      <c r="C689" t="s">
        <v>285</v>
      </c>
      <c r="D689" t="s">
        <v>354</v>
      </c>
      <c r="E689" s="6">
        <v>119450</v>
      </c>
      <c r="F689" s="6">
        <v>4345.18</v>
      </c>
      <c r="G689" s="6">
        <v>391.197</v>
      </c>
    </row>
    <row r="690" spans="1:7" x14ac:dyDescent="0.25">
      <c r="A690" t="s">
        <v>1079</v>
      </c>
      <c r="B690" t="s">
        <v>1080</v>
      </c>
      <c r="C690" t="s">
        <v>285</v>
      </c>
      <c r="D690" t="s">
        <v>354</v>
      </c>
      <c r="E690" s="6">
        <v>2901.6999969482399</v>
      </c>
      <c r="F690" s="6">
        <v>767.04666796874994</v>
      </c>
      <c r="G690" s="6">
        <v>186.60400000000001</v>
      </c>
    </row>
    <row r="691" spans="1:7" x14ac:dyDescent="0.25">
      <c r="A691" t="s">
        <v>1079</v>
      </c>
      <c r="B691" t="s">
        <v>1080</v>
      </c>
      <c r="C691" t="s">
        <v>335</v>
      </c>
      <c r="D691" t="s">
        <v>354</v>
      </c>
      <c r="E691" s="6">
        <v>22931</v>
      </c>
      <c r="F691" s="6">
        <v>3886.6227148437501</v>
      </c>
      <c r="G691" s="6">
        <v>944.52</v>
      </c>
    </row>
    <row r="692" spans="1:7" x14ac:dyDescent="0.25">
      <c r="A692" t="s">
        <v>1079</v>
      </c>
      <c r="B692" t="s">
        <v>1080</v>
      </c>
      <c r="C692" t="s">
        <v>339</v>
      </c>
      <c r="D692" t="s">
        <v>354</v>
      </c>
      <c r="E692" s="6">
        <v>1.5</v>
      </c>
      <c r="F692" s="6">
        <v>3.2021201171875</v>
      </c>
      <c r="G692" s="6">
        <v>1.089</v>
      </c>
    </row>
    <row r="693" spans="1:7" x14ac:dyDescent="0.25">
      <c r="A693" t="s">
        <v>1081</v>
      </c>
      <c r="B693" t="s">
        <v>1082</v>
      </c>
      <c r="C693" t="s">
        <v>252</v>
      </c>
      <c r="D693" t="s">
        <v>354</v>
      </c>
      <c r="E693" s="6">
        <v>28379.539665222201</v>
      </c>
      <c r="F693" s="6">
        <v>11867.031234374999</v>
      </c>
      <c r="G693" s="6">
        <v>1186.847</v>
      </c>
    </row>
    <row r="694" spans="1:7" x14ac:dyDescent="0.25">
      <c r="A694" t="s">
        <v>1081</v>
      </c>
      <c r="B694" t="s">
        <v>1082</v>
      </c>
      <c r="C694" t="s">
        <v>254</v>
      </c>
      <c r="D694" t="s">
        <v>354</v>
      </c>
      <c r="E694" s="6">
        <v>20000</v>
      </c>
      <c r="F694" s="6">
        <v>2878.56</v>
      </c>
      <c r="G694" s="6">
        <v>287.92099999999999</v>
      </c>
    </row>
    <row r="695" spans="1:7" x14ac:dyDescent="0.25">
      <c r="A695" t="s">
        <v>1081</v>
      </c>
      <c r="B695" t="s">
        <v>1082</v>
      </c>
      <c r="C695" t="s">
        <v>266</v>
      </c>
      <c r="D695" t="s">
        <v>354</v>
      </c>
      <c r="E695" s="6">
        <v>129300</v>
      </c>
      <c r="F695" s="6">
        <v>10527.704250000001</v>
      </c>
      <c r="G695" s="6">
        <v>1052.9010000000001</v>
      </c>
    </row>
    <row r="696" spans="1:7" x14ac:dyDescent="0.25">
      <c r="A696" t="s">
        <v>1081</v>
      </c>
      <c r="B696" t="s">
        <v>1082</v>
      </c>
      <c r="C696" t="s">
        <v>285</v>
      </c>
      <c r="D696" t="s">
        <v>354</v>
      </c>
      <c r="E696" s="6">
        <v>1483155.6599914599</v>
      </c>
      <c r="F696" s="6">
        <v>168970.61903653</v>
      </c>
      <c r="G696" s="6">
        <v>16463.409</v>
      </c>
    </row>
    <row r="697" spans="1:7" x14ac:dyDescent="0.25">
      <c r="A697" t="s">
        <v>1081</v>
      </c>
      <c r="B697" t="s">
        <v>1082</v>
      </c>
      <c r="C697" t="s">
        <v>308</v>
      </c>
      <c r="D697" t="s">
        <v>354</v>
      </c>
      <c r="E697" s="6">
        <v>9785</v>
      </c>
      <c r="F697" s="6">
        <v>12295.04925</v>
      </c>
      <c r="G697" s="6">
        <v>1229.5709999999999</v>
      </c>
    </row>
    <row r="698" spans="1:7" x14ac:dyDescent="0.25">
      <c r="A698" t="s">
        <v>1081</v>
      </c>
      <c r="B698" t="s">
        <v>1082</v>
      </c>
      <c r="C698" t="s">
        <v>326</v>
      </c>
      <c r="D698" t="s">
        <v>354</v>
      </c>
      <c r="E698" s="6">
        <v>6.75</v>
      </c>
      <c r="F698" s="6">
        <v>21.6731096191406</v>
      </c>
      <c r="G698" s="6">
        <v>2.234</v>
      </c>
    </row>
    <row r="699" spans="1:7" x14ac:dyDescent="0.25">
      <c r="A699" t="s">
        <v>1081</v>
      </c>
      <c r="B699" t="s">
        <v>1082</v>
      </c>
      <c r="C699" t="s">
        <v>334</v>
      </c>
      <c r="D699" t="s">
        <v>354</v>
      </c>
      <c r="E699" s="6">
        <v>31000</v>
      </c>
      <c r="F699" s="6">
        <v>43284.027499999997</v>
      </c>
      <c r="G699" s="6">
        <v>4328.5990000000002</v>
      </c>
    </row>
    <row r="700" spans="1:7" x14ac:dyDescent="0.25">
      <c r="A700" t="s">
        <v>1081</v>
      </c>
      <c r="B700" t="s">
        <v>1082</v>
      </c>
      <c r="C700" t="s">
        <v>335</v>
      </c>
      <c r="D700" t="s">
        <v>354</v>
      </c>
      <c r="E700" s="6">
        <v>21000</v>
      </c>
      <c r="F700" s="6">
        <v>1834.8554448242201</v>
      </c>
      <c r="G700" s="6">
        <v>183.55199999999999</v>
      </c>
    </row>
    <row r="701" spans="1:7" x14ac:dyDescent="0.25">
      <c r="A701" t="s">
        <v>1081</v>
      </c>
      <c r="B701" t="s">
        <v>1082</v>
      </c>
      <c r="C701" t="s">
        <v>341</v>
      </c>
      <c r="D701" t="s">
        <v>354</v>
      </c>
      <c r="E701" s="6">
        <v>0.5</v>
      </c>
      <c r="F701" s="6">
        <v>10.252269531250001</v>
      </c>
      <c r="G701" s="6">
        <v>1.091</v>
      </c>
    </row>
    <row r="702" spans="1:7" x14ac:dyDescent="0.25">
      <c r="A702" t="s">
        <v>1083</v>
      </c>
      <c r="B702" t="s">
        <v>1084</v>
      </c>
      <c r="C702" t="s">
        <v>285</v>
      </c>
      <c r="D702" t="s">
        <v>354</v>
      </c>
      <c r="E702" s="6">
        <v>625710</v>
      </c>
      <c r="F702" s="6">
        <v>266582.04258203099</v>
      </c>
      <c r="G702" s="6">
        <v>159064.90400000001</v>
      </c>
    </row>
    <row r="703" spans="1:7" x14ac:dyDescent="0.25">
      <c r="A703" t="s">
        <v>1085</v>
      </c>
      <c r="B703" t="s">
        <v>1086</v>
      </c>
      <c r="C703" t="s">
        <v>322</v>
      </c>
      <c r="D703" t="s">
        <v>1087</v>
      </c>
      <c r="E703" s="6">
        <v>2000</v>
      </c>
      <c r="F703" s="6">
        <v>9.6447998046874996</v>
      </c>
      <c r="G703" s="6">
        <v>15.959</v>
      </c>
    </row>
    <row r="704" spans="1:7" x14ac:dyDescent="0.25">
      <c r="A704" t="s">
        <v>1088</v>
      </c>
      <c r="B704" t="s">
        <v>1089</v>
      </c>
      <c r="C704" t="s">
        <v>285</v>
      </c>
      <c r="D704" t="s">
        <v>354</v>
      </c>
      <c r="E704" s="6">
        <v>500</v>
      </c>
      <c r="F704" s="6">
        <v>1944.0293750000001</v>
      </c>
      <c r="G704" s="6">
        <v>1501.3409999999999</v>
      </c>
    </row>
    <row r="705" spans="1:7" x14ac:dyDescent="0.25">
      <c r="A705" t="s">
        <v>1090</v>
      </c>
      <c r="B705" t="s">
        <v>1091</v>
      </c>
      <c r="C705" t="s">
        <v>285</v>
      </c>
      <c r="D705" t="s">
        <v>354</v>
      </c>
      <c r="E705" s="6">
        <v>224265</v>
      </c>
      <c r="F705" s="6">
        <v>51226.109457031198</v>
      </c>
      <c r="G705" s="6">
        <v>109426.492</v>
      </c>
    </row>
    <row r="706" spans="1:7" x14ac:dyDescent="0.25">
      <c r="A706" t="s">
        <v>1092</v>
      </c>
      <c r="B706" t="s">
        <v>1093</v>
      </c>
      <c r="C706" t="s">
        <v>285</v>
      </c>
      <c r="D706" t="s">
        <v>354</v>
      </c>
      <c r="E706" s="6">
        <v>4416</v>
      </c>
      <c r="F706" s="6">
        <v>3677.7807499999999</v>
      </c>
      <c r="G706" s="6">
        <v>7153.6480000000001</v>
      </c>
    </row>
    <row r="707" spans="1:7" x14ac:dyDescent="0.25">
      <c r="A707" t="s">
        <v>1094</v>
      </c>
      <c r="B707" t="s">
        <v>1095</v>
      </c>
      <c r="C707" t="s">
        <v>285</v>
      </c>
      <c r="D707" t="s">
        <v>354</v>
      </c>
      <c r="E707" s="6">
        <v>1170</v>
      </c>
      <c r="F707" s="6">
        <v>2711.7152734374999</v>
      </c>
      <c r="G707" s="6">
        <v>2022.2190000000001</v>
      </c>
    </row>
    <row r="708" spans="1:7" x14ac:dyDescent="0.25">
      <c r="A708" t="s">
        <v>1096</v>
      </c>
      <c r="B708" t="s">
        <v>1097</v>
      </c>
      <c r="C708" t="s">
        <v>285</v>
      </c>
      <c r="D708" t="s">
        <v>354</v>
      </c>
      <c r="E708" s="6">
        <v>3212635</v>
      </c>
      <c r="F708" s="6">
        <v>29235.025831909199</v>
      </c>
      <c r="G708" s="6">
        <v>5442.5429999999997</v>
      </c>
    </row>
    <row r="709" spans="1:7" x14ac:dyDescent="0.25">
      <c r="A709" t="s">
        <v>1098</v>
      </c>
      <c r="B709" t="s">
        <v>1099</v>
      </c>
      <c r="C709" t="s">
        <v>285</v>
      </c>
      <c r="D709" t="s">
        <v>354</v>
      </c>
      <c r="E709" s="6">
        <v>167201</v>
      </c>
      <c r="F709" s="6">
        <v>5109.2793178100601</v>
      </c>
      <c r="G709" s="6">
        <v>664.803</v>
      </c>
    </row>
    <row r="710" spans="1:7" x14ac:dyDescent="0.25">
      <c r="A710" t="s">
        <v>1100</v>
      </c>
      <c r="B710" t="s">
        <v>1101</v>
      </c>
      <c r="C710" t="s">
        <v>285</v>
      </c>
      <c r="D710" t="s">
        <v>354</v>
      </c>
      <c r="E710" s="6">
        <v>10116404</v>
      </c>
      <c r="F710" s="6">
        <v>75040.487850097707</v>
      </c>
      <c r="G710" s="6">
        <v>0.26</v>
      </c>
    </row>
    <row r="711" spans="1:7" x14ac:dyDescent="0.25">
      <c r="A711" t="s">
        <v>1102</v>
      </c>
      <c r="B711" t="s">
        <v>1103</v>
      </c>
      <c r="C711" t="s">
        <v>285</v>
      </c>
      <c r="D711" t="s">
        <v>354</v>
      </c>
      <c r="E711" s="6">
        <v>100</v>
      </c>
      <c r="F711" s="6">
        <v>17.698109375000001</v>
      </c>
      <c r="G711" s="6">
        <v>3.3010000000000002</v>
      </c>
    </row>
    <row r="712" spans="1:7" x14ac:dyDescent="0.25">
      <c r="A712" t="s">
        <v>1104</v>
      </c>
      <c r="B712" t="s">
        <v>1105</v>
      </c>
      <c r="C712" t="s">
        <v>285</v>
      </c>
      <c r="D712" t="s">
        <v>354</v>
      </c>
      <c r="E712" s="6">
        <v>100</v>
      </c>
      <c r="F712" s="6">
        <v>3.5873601074218699</v>
      </c>
      <c r="G712" s="6">
        <v>0.67</v>
      </c>
    </row>
    <row r="713" spans="1:7" x14ac:dyDescent="0.25">
      <c r="A713" t="s">
        <v>1106</v>
      </c>
      <c r="B713" t="s">
        <v>1107</v>
      </c>
      <c r="C713" t="s">
        <v>285</v>
      </c>
      <c r="D713" t="s">
        <v>1108</v>
      </c>
      <c r="E713" s="6">
        <v>4.5</v>
      </c>
      <c r="F713" s="6">
        <v>117.0030859375</v>
      </c>
      <c r="G713" s="6">
        <v>28.434999999999999</v>
      </c>
    </row>
    <row r="714" spans="1:7" x14ac:dyDescent="0.25">
      <c r="A714" t="s">
        <v>1109</v>
      </c>
      <c r="B714" t="s">
        <v>1110</v>
      </c>
      <c r="C714" t="s">
        <v>285</v>
      </c>
      <c r="D714" t="s">
        <v>354</v>
      </c>
      <c r="E714" s="6">
        <v>7000.2000000029802</v>
      </c>
      <c r="F714" s="6">
        <v>216.56109179687499</v>
      </c>
      <c r="G714" s="6">
        <v>52.656999999999996</v>
      </c>
    </row>
    <row r="715" spans="1:7" x14ac:dyDescent="0.25">
      <c r="A715" t="s">
        <v>1111</v>
      </c>
      <c r="B715" t="s">
        <v>1112</v>
      </c>
      <c r="C715" t="s">
        <v>285</v>
      </c>
      <c r="D715" t="s">
        <v>354</v>
      </c>
      <c r="E715" s="6">
        <v>219445</v>
      </c>
      <c r="F715" s="6">
        <v>2904.8404218750002</v>
      </c>
      <c r="G715" s="6">
        <v>672.971</v>
      </c>
    </row>
    <row r="716" spans="1:7" x14ac:dyDescent="0.25">
      <c r="A716" t="s">
        <v>1113</v>
      </c>
      <c r="B716" t="s">
        <v>1114</v>
      </c>
      <c r="C716" t="s">
        <v>285</v>
      </c>
      <c r="D716" t="s">
        <v>354</v>
      </c>
      <c r="E716" s="6">
        <v>74100</v>
      </c>
      <c r="F716" s="6">
        <v>1062.2364985351601</v>
      </c>
      <c r="G716" s="6">
        <v>247.185</v>
      </c>
    </row>
    <row r="717" spans="1:7" x14ac:dyDescent="0.25">
      <c r="A717" t="s">
        <v>1115</v>
      </c>
      <c r="B717" t="s">
        <v>1116</v>
      </c>
      <c r="C717" t="s">
        <v>285</v>
      </c>
      <c r="D717" t="s">
        <v>354</v>
      </c>
      <c r="E717" s="6">
        <v>766437.91998291004</v>
      </c>
      <c r="F717" s="6">
        <v>17126.136874389598</v>
      </c>
      <c r="G717" s="6">
        <v>3668.3870000000002</v>
      </c>
    </row>
    <row r="718" spans="1:7" x14ac:dyDescent="0.25">
      <c r="A718" t="s">
        <v>1115</v>
      </c>
      <c r="B718" t="s">
        <v>1116</v>
      </c>
      <c r="C718" t="s">
        <v>339</v>
      </c>
      <c r="D718" t="s">
        <v>354</v>
      </c>
      <c r="E718" s="6">
        <v>23625</v>
      </c>
      <c r="F718" s="6">
        <v>2060.59175</v>
      </c>
      <c r="G718" s="6">
        <v>500.79</v>
      </c>
    </row>
    <row r="719" spans="1:7" x14ac:dyDescent="0.25">
      <c r="A719" t="s">
        <v>1117</v>
      </c>
      <c r="B719" t="s">
        <v>1118</v>
      </c>
      <c r="C719" t="s">
        <v>285</v>
      </c>
      <c r="D719" t="s">
        <v>354</v>
      </c>
      <c r="E719" s="6">
        <v>280923</v>
      </c>
      <c r="F719" s="6">
        <v>3459.31536947632</v>
      </c>
      <c r="G719" s="6">
        <v>645.63099999999997</v>
      </c>
    </row>
    <row r="720" spans="1:7" x14ac:dyDescent="0.25">
      <c r="A720" t="s">
        <v>1119</v>
      </c>
      <c r="B720" t="s">
        <v>1120</v>
      </c>
      <c r="C720" t="s">
        <v>285</v>
      </c>
      <c r="D720" t="s">
        <v>354</v>
      </c>
      <c r="E720" s="6">
        <v>7300</v>
      </c>
      <c r="F720" s="6">
        <v>85.534687500000004</v>
      </c>
      <c r="G720" s="6">
        <v>15.957000000000001</v>
      </c>
    </row>
    <row r="721" spans="1:7" x14ac:dyDescent="0.25">
      <c r="A721" t="s">
        <v>1121</v>
      </c>
      <c r="B721" t="s">
        <v>1122</v>
      </c>
      <c r="C721" t="s">
        <v>285</v>
      </c>
      <c r="D721" t="s">
        <v>354</v>
      </c>
      <c r="E721" s="6">
        <v>152480</v>
      </c>
      <c r="F721" s="6">
        <v>6400.6239149169896</v>
      </c>
      <c r="G721" s="6">
        <v>1194.288</v>
      </c>
    </row>
    <row r="722" spans="1:7" x14ac:dyDescent="0.25">
      <c r="A722" t="s">
        <v>1121</v>
      </c>
      <c r="B722" t="s">
        <v>1122</v>
      </c>
      <c r="C722" t="s">
        <v>339</v>
      </c>
      <c r="D722" t="s">
        <v>354</v>
      </c>
      <c r="E722" s="6">
        <v>0.44999998807907099</v>
      </c>
      <c r="F722" s="6">
        <v>0.128160003662109</v>
      </c>
      <c r="G722" s="6">
        <v>2.5000000000000001E-2</v>
      </c>
    </row>
    <row r="723" spans="1:7" x14ac:dyDescent="0.25">
      <c r="A723" t="s">
        <v>1123</v>
      </c>
      <c r="B723" t="s">
        <v>1124</v>
      </c>
      <c r="C723" t="s">
        <v>285</v>
      </c>
      <c r="D723" t="s">
        <v>354</v>
      </c>
      <c r="E723" s="6">
        <v>105000</v>
      </c>
      <c r="F723" s="6">
        <v>4016.2416250000001</v>
      </c>
      <c r="G723" s="6">
        <v>749.29399999999998</v>
      </c>
    </row>
    <row r="724" spans="1:7" x14ac:dyDescent="0.25">
      <c r="A724" t="s">
        <v>1125</v>
      </c>
      <c r="B724" t="s">
        <v>1126</v>
      </c>
      <c r="C724" t="s">
        <v>285</v>
      </c>
      <c r="D724" t="s">
        <v>354</v>
      </c>
      <c r="E724" s="6">
        <v>76571</v>
      </c>
      <c r="F724" s="6">
        <v>988.48494955444301</v>
      </c>
      <c r="G724" s="6">
        <v>231.40299999999999</v>
      </c>
    </row>
    <row r="725" spans="1:7" x14ac:dyDescent="0.25">
      <c r="A725" t="s">
        <v>1127</v>
      </c>
      <c r="B725" t="s">
        <v>1128</v>
      </c>
      <c r="C725" t="s">
        <v>285</v>
      </c>
      <c r="D725" t="s">
        <v>354</v>
      </c>
      <c r="E725" s="6">
        <v>1000</v>
      </c>
      <c r="F725" s="6">
        <v>42.804589843750001</v>
      </c>
      <c r="G725" s="6">
        <v>10.403</v>
      </c>
    </row>
    <row r="726" spans="1:7" x14ac:dyDescent="0.25">
      <c r="A726" t="s">
        <v>1129</v>
      </c>
      <c r="B726" t="s">
        <v>1130</v>
      </c>
      <c r="C726" t="s">
        <v>285</v>
      </c>
      <c r="D726" t="s">
        <v>354</v>
      </c>
      <c r="E726" s="6">
        <v>907.15997314453102</v>
      </c>
      <c r="F726" s="6">
        <v>80.544046875000006</v>
      </c>
      <c r="G726" s="6">
        <v>15.023</v>
      </c>
    </row>
    <row r="727" spans="1:7" x14ac:dyDescent="0.25">
      <c r="A727" t="s">
        <v>1131</v>
      </c>
      <c r="B727" t="s">
        <v>1132</v>
      </c>
      <c r="C727" t="s">
        <v>285</v>
      </c>
      <c r="D727" t="s">
        <v>354</v>
      </c>
      <c r="E727" s="6">
        <v>2135</v>
      </c>
      <c r="F727" s="6">
        <v>68.264419921875003</v>
      </c>
      <c r="G727" s="6">
        <v>16.655999999999999</v>
      </c>
    </row>
    <row r="728" spans="1:7" x14ac:dyDescent="0.25">
      <c r="A728" t="s">
        <v>1133</v>
      </c>
      <c r="B728" t="s">
        <v>1134</v>
      </c>
      <c r="C728" t="s">
        <v>285</v>
      </c>
      <c r="D728" t="s">
        <v>354</v>
      </c>
      <c r="E728" s="6">
        <v>160</v>
      </c>
      <c r="F728" s="6">
        <v>3.2703898925781201</v>
      </c>
      <c r="G728" s="6">
        <v>0.79600000000000004</v>
      </c>
    </row>
    <row r="729" spans="1:7" x14ac:dyDescent="0.25">
      <c r="A729" t="s">
        <v>1135</v>
      </c>
      <c r="B729" t="s">
        <v>1136</v>
      </c>
      <c r="C729" t="s">
        <v>266</v>
      </c>
      <c r="D729" t="s">
        <v>354</v>
      </c>
      <c r="E729" s="6">
        <v>26810</v>
      </c>
      <c r="F729" s="6">
        <v>983.60718750000001</v>
      </c>
      <c r="G729" s="6">
        <v>533.625</v>
      </c>
    </row>
    <row r="730" spans="1:7" x14ac:dyDescent="0.25">
      <c r="A730" t="s">
        <v>1135</v>
      </c>
      <c r="B730" t="s">
        <v>1136</v>
      </c>
      <c r="C730" t="s">
        <v>285</v>
      </c>
      <c r="D730" t="s">
        <v>1137</v>
      </c>
      <c r="E730" s="6">
        <v>3327131.0281958599</v>
      </c>
      <c r="F730" s="6">
        <v>120589.777302734</v>
      </c>
      <c r="G730" s="6">
        <v>65613.240000000005</v>
      </c>
    </row>
    <row r="731" spans="1:7" x14ac:dyDescent="0.25">
      <c r="A731" t="s">
        <v>1138</v>
      </c>
      <c r="B731" t="s">
        <v>1139</v>
      </c>
      <c r="C731" t="s">
        <v>285</v>
      </c>
      <c r="D731" t="s">
        <v>1137</v>
      </c>
      <c r="E731" s="6">
        <v>1113</v>
      </c>
      <c r="F731" s="6">
        <v>783.68600000000004</v>
      </c>
      <c r="G731" s="6">
        <v>425.178</v>
      </c>
    </row>
    <row r="732" spans="1:7" x14ac:dyDescent="0.25">
      <c r="A732" t="s">
        <v>1140</v>
      </c>
      <c r="B732" t="s">
        <v>1141</v>
      </c>
      <c r="C732" t="s">
        <v>285</v>
      </c>
      <c r="D732" t="s">
        <v>1108</v>
      </c>
      <c r="E732" s="6">
        <v>204054.310001373</v>
      </c>
      <c r="F732" s="6">
        <v>4921.2682812499997</v>
      </c>
      <c r="G732" s="6">
        <v>1197.6110000000001</v>
      </c>
    </row>
    <row r="733" spans="1:7" x14ac:dyDescent="0.25">
      <c r="A733" t="s">
        <v>1142</v>
      </c>
      <c r="B733" t="s">
        <v>1143</v>
      </c>
      <c r="C733" t="s">
        <v>285</v>
      </c>
      <c r="D733" t="s">
        <v>1108</v>
      </c>
      <c r="E733" s="6">
        <v>925396.16157078696</v>
      </c>
      <c r="F733" s="6">
        <v>35766.422281250001</v>
      </c>
      <c r="G733" s="6">
        <v>19977.432000000001</v>
      </c>
    </row>
    <row r="734" spans="1:7" x14ac:dyDescent="0.25">
      <c r="A734" t="s">
        <v>1144</v>
      </c>
      <c r="B734" t="s">
        <v>1145</v>
      </c>
      <c r="C734" t="s">
        <v>285</v>
      </c>
      <c r="D734" t="s">
        <v>1108</v>
      </c>
      <c r="E734" s="6">
        <v>72</v>
      </c>
      <c r="F734" s="6">
        <v>76.147781249999994</v>
      </c>
      <c r="G734" s="6">
        <v>42.598999999999997</v>
      </c>
    </row>
    <row r="735" spans="1:7" x14ac:dyDescent="0.25">
      <c r="A735" t="s">
        <v>1146</v>
      </c>
      <c r="B735" t="s">
        <v>1147</v>
      </c>
      <c r="C735" t="s">
        <v>285</v>
      </c>
      <c r="D735" t="s">
        <v>1108</v>
      </c>
      <c r="E735" s="6">
        <v>266</v>
      </c>
      <c r="F735" s="6">
        <v>942.02856005859405</v>
      </c>
      <c r="G735" s="6">
        <v>527.10599999999999</v>
      </c>
    </row>
    <row r="736" spans="1:7" x14ac:dyDescent="0.25">
      <c r="A736" t="s">
        <v>1148</v>
      </c>
      <c r="B736" t="s">
        <v>1149</v>
      </c>
      <c r="C736" t="s">
        <v>285</v>
      </c>
      <c r="D736" t="s">
        <v>1108</v>
      </c>
      <c r="E736" s="6">
        <v>11.7949996888638</v>
      </c>
      <c r="F736" s="6">
        <v>73.6103200683594</v>
      </c>
      <c r="G736" s="6">
        <v>19.033999999999999</v>
      </c>
    </row>
    <row r="737" spans="1:7" x14ac:dyDescent="0.25">
      <c r="A737" t="s">
        <v>1150</v>
      </c>
      <c r="B737" t="s">
        <v>1151</v>
      </c>
      <c r="C737" t="s">
        <v>285</v>
      </c>
      <c r="D737" t="s">
        <v>1108</v>
      </c>
      <c r="E737" s="6">
        <v>37761.899999049703</v>
      </c>
      <c r="F737" s="6">
        <v>2120.1686820068398</v>
      </c>
      <c r="G737" s="6">
        <v>1030.556</v>
      </c>
    </row>
    <row r="738" spans="1:7" x14ac:dyDescent="0.25">
      <c r="A738" t="s">
        <v>1152</v>
      </c>
      <c r="B738" t="s">
        <v>1153</v>
      </c>
      <c r="C738" t="s">
        <v>285</v>
      </c>
      <c r="D738" t="s">
        <v>1108</v>
      </c>
      <c r="E738" s="6">
        <v>5</v>
      </c>
      <c r="F738" s="6">
        <v>19.466210937500001</v>
      </c>
      <c r="G738" s="6">
        <v>9.1319999999999997</v>
      </c>
    </row>
    <row r="739" spans="1:7" x14ac:dyDescent="0.25">
      <c r="A739" t="s">
        <v>1154</v>
      </c>
      <c r="B739" t="s">
        <v>1155</v>
      </c>
      <c r="C739" t="s">
        <v>285</v>
      </c>
      <c r="D739" t="s">
        <v>1108</v>
      </c>
      <c r="E739" s="6">
        <v>30</v>
      </c>
      <c r="F739" s="6">
        <v>257.521203125</v>
      </c>
      <c r="G739" s="6">
        <v>120.84399999999999</v>
      </c>
    </row>
    <row r="740" spans="1:7" x14ac:dyDescent="0.25">
      <c r="A740" t="s">
        <v>1156</v>
      </c>
      <c r="B740" t="s">
        <v>1157</v>
      </c>
      <c r="C740" t="s">
        <v>285</v>
      </c>
      <c r="D740" t="s">
        <v>354</v>
      </c>
      <c r="E740" s="6">
        <v>4320771.5200195303</v>
      </c>
      <c r="F740" s="6">
        <v>30149.0510689697</v>
      </c>
      <c r="G740" s="6">
        <v>6359.1030000000001</v>
      </c>
    </row>
    <row r="741" spans="1:7" x14ac:dyDescent="0.25">
      <c r="A741" t="s">
        <v>1156</v>
      </c>
      <c r="B741" t="s">
        <v>1157</v>
      </c>
      <c r="C741" t="s">
        <v>301</v>
      </c>
      <c r="D741" t="s">
        <v>354</v>
      </c>
      <c r="E741" s="6">
        <v>0.40000000596046398</v>
      </c>
      <c r="F741" s="6">
        <v>8.5199996948242193E-2</v>
      </c>
      <c r="G741" s="6">
        <v>2.1999999999999999E-2</v>
      </c>
    </row>
    <row r="742" spans="1:7" x14ac:dyDescent="0.25">
      <c r="A742" t="s">
        <v>1158</v>
      </c>
      <c r="B742" t="s">
        <v>1159</v>
      </c>
      <c r="C742" t="s">
        <v>285</v>
      </c>
      <c r="D742" t="s">
        <v>354</v>
      </c>
      <c r="E742" s="6">
        <v>478040</v>
      </c>
      <c r="F742" s="6">
        <v>4675.5122900390597</v>
      </c>
      <c r="G742" s="6">
        <v>1136.8789999999999</v>
      </c>
    </row>
    <row r="743" spans="1:7" x14ac:dyDescent="0.25">
      <c r="A743" t="s">
        <v>1160</v>
      </c>
      <c r="B743" t="s">
        <v>1161</v>
      </c>
      <c r="C743" t="s">
        <v>285</v>
      </c>
      <c r="D743" t="s">
        <v>1108</v>
      </c>
      <c r="E743" s="6">
        <v>0.25</v>
      </c>
      <c r="F743" s="6">
        <v>20.208230468749999</v>
      </c>
      <c r="G743" s="6">
        <v>4.9109999999999996</v>
      </c>
    </row>
    <row r="744" spans="1:7" x14ac:dyDescent="0.25">
      <c r="A744" t="s">
        <v>1162</v>
      </c>
      <c r="B744" t="s">
        <v>1163</v>
      </c>
      <c r="C744" t="s">
        <v>285</v>
      </c>
      <c r="D744" t="s">
        <v>1108</v>
      </c>
      <c r="E744" s="6">
        <v>21178.050000000701</v>
      </c>
      <c r="F744" s="6">
        <v>1051.37296014404</v>
      </c>
      <c r="G744" s="6">
        <v>252.68799999999999</v>
      </c>
    </row>
    <row r="745" spans="1:7" x14ac:dyDescent="0.25">
      <c r="A745" t="s">
        <v>1164</v>
      </c>
      <c r="B745" t="s">
        <v>1165</v>
      </c>
      <c r="C745" t="s">
        <v>258</v>
      </c>
      <c r="D745" t="s">
        <v>354</v>
      </c>
      <c r="E745" s="6">
        <v>16802630</v>
      </c>
      <c r="F745" s="6">
        <v>89073.840101562499</v>
      </c>
      <c r="G745" s="6">
        <v>16643.011999999999</v>
      </c>
    </row>
    <row r="746" spans="1:7" x14ac:dyDescent="0.25">
      <c r="A746" t="s">
        <v>1164</v>
      </c>
      <c r="B746" t="s">
        <v>1165</v>
      </c>
      <c r="C746" t="s">
        <v>285</v>
      </c>
      <c r="D746" t="s">
        <v>354</v>
      </c>
      <c r="E746" s="6">
        <v>13921663</v>
      </c>
      <c r="F746" s="6">
        <v>93389.563281249997</v>
      </c>
      <c r="G746" s="6">
        <v>17426.077000000001</v>
      </c>
    </row>
    <row r="747" spans="1:7" x14ac:dyDescent="0.25">
      <c r="A747" t="s">
        <v>1166</v>
      </c>
      <c r="B747" t="s">
        <v>1167</v>
      </c>
      <c r="C747" t="s">
        <v>258</v>
      </c>
      <c r="D747" t="s">
        <v>354</v>
      </c>
      <c r="E747" s="6">
        <v>100000</v>
      </c>
      <c r="F747" s="6">
        <v>1085.0417500000001</v>
      </c>
      <c r="G747" s="6">
        <v>263.93</v>
      </c>
    </row>
    <row r="748" spans="1:7" x14ac:dyDescent="0.25">
      <c r="A748" t="s">
        <v>1166</v>
      </c>
      <c r="B748" t="s">
        <v>1167</v>
      </c>
      <c r="C748" t="s">
        <v>266</v>
      </c>
      <c r="D748" t="s">
        <v>354</v>
      </c>
      <c r="E748" s="6">
        <v>3336</v>
      </c>
      <c r="F748" s="6">
        <v>267.36980468749999</v>
      </c>
      <c r="G748" s="6">
        <v>64.972999999999999</v>
      </c>
    </row>
    <row r="749" spans="1:7" x14ac:dyDescent="0.25">
      <c r="A749" t="s">
        <v>1166</v>
      </c>
      <c r="B749" t="s">
        <v>1167</v>
      </c>
      <c r="C749" t="s">
        <v>285</v>
      </c>
      <c r="D749" t="s">
        <v>354</v>
      </c>
      <c r="E749" s="6">
        <v>446360</v>
      </c>
      <c r="F749" s="6">
        <v>3652.9787830810501</v>
      </c>
      <c r="G749" s="6">
        <v>888.53599999999994</v>
      </c>
    </row>
    <row r="750" spans="1:7" x14ac:dyDescent="0.25">
      <c r="A750" t="s">
        <v>1168</v>
      </c>
      <c r="B750" t="s">
        <v>1169</v>
      </c>
      <c r="C750" t="s">
        <v>285</v>
      </c>
      <c r="D750" t="s">
        <v>354</v>
      </c>
      <c r="E750" s="6">
        <v>962681.5</v>
      </c>
      <c r="F750" s="6">
        <v>12532.436426025401</v>
      </c>
      <c r="G750" s="6">
        <v>3083.58</v>
      </c>
    </row>
    <row r="751" spans="1:7" x14ac:dyDescent="0.25">
      <c r="A751" t="s">
        <v>1170</v>
      </c>
      <c r="B751" t="s">
        <v>1171</v>
      </c>
      <c r="C751" t="s">
        <v>285</v>
      </c>
      <c r="D751" t="s">
        <v>354</v>
      </c>
      <c r="E751" s="6">
        <v>1200</v>
      </c>
      <c r="F751" s="6">
        <v>10.074589843749999</v>
      </c>
      <c r="G751" s="6">
        <v>2.4489999999999998</v>
      </c>
    </row>
    <row r="752" spans="1:7" x14ac:dyDescent="0.25">
      <c r="A752" t="s">
        <v>1172</v>
      </c>
      <c r="B752" t="s">
        <v>1173</v>
      </c>
      <c r="C752" t="s">
        <v>285</v>
      </c>
      <c r="D752" t="s">
        <v>354</v>
      </c>
      <c r="E752" s="6">
        <v>65000</v>
      </c>
      <c r="F752" s="6">
        <v>799.70462499999996</v>
      </c>
      <c r="G752" s="6">
        <v>194.52799999999999</v>
      </c>
    </row>
    <row r="753" spans="1:7" x14ac:dyDescent="0.25">
      <c r="A753" t="s">
        <v>1174</v>
      </c>
      <c r="B753" t="s">
        <v>1175</v>
      </c>
      <c r="C753" t="s">
        <v>285</v>
      </c>
      <c r="D753" t="s">
        <v>1176</v>
      </c>
      <c r="E753" s="6">
        <v>42557745.770162597</v>
      </c>
      <c r="F753" s="6">
        <v>513452.44440625003</v>
      </c>
      <c r="G753" s="6">
        <v>250586.17600000001</v>
      </c>
    </row>
    <row r="754" spans="1:7" x14ac:dyDescent="0.25">
      <c r="A754" t="s">
        <v>1177</v>
      </c>
      <c r="B754" t="s">
        <v>1178</v>
      </c>
      <c r="C754" t="s">
        <v>285</v>
      </c>
      <c r="D754" t="s">
        <v>354</v>
      </c>
      <c r="E754" s="6">
        <v>857840</v>
      </c>
      <c r="F754" s="6">
        <v>15166.7132304687</v>
      </c>
      <c r="G754" s="6">
        <v>7327.7309999999998</v>
      </c>
    </row>
    <row r="755" spans="1:7" x14ac:dyDescent="0.25">
      <c r="A755" t="s">
        <v>1179</v>
      </c>
      <c r="B755" t="s">
        <v>1180</v>
      </c>
      <c r="C755" t="s">
        <v>266</v>
      </c>
      <c r="D755" t="s">
        <v>354</v>
      </c>
      <c r="E755" s="6">
        <v>1000</v>
      </c>
      <c r="F755" s="6">
        <v>24.065999999999999</v>
      </c>
      <c r="G755" s="6">
        <v>7.9539999999999997</v>
      </c>
    </row>
    <row r="756" spans="1:7" x14ac:dyDescent="0.25">
      <c r="A756" t="s">
        <v>1181</v>
      </c>
      <c r="B756" t="s">
        <v>1182</v>
      </c>
      <c r="C756" t="s">
        <v>285</v>
      </c>
      <c r="D756" t="s">
        <v>354</v>
      </c>
      <c r="E756" s="6">
        <v>3</v>
      </c>
      <c r="F756" s="6">
        <v>29.595870117187498</v>
      </c>
      <c r="G756" s="6">
        <v>13.887</v>
      </c>
    </row>
    <row r="757" spans="1:7" x14ac:dyDescent="0.25">
      <c r="A757" t="s">
        <v>1183</v>
      </c>
      <c r="B757" t="s">
        <v>1184</v>
      </c>
      <c r="C757" t="s">
        <v>285</v>
      </c>
      <c r="D757" t="s">
        <v>354</v>
      </c>
      <c r="E757" s="6">
        <v>35025</v>
      </c>
      <c r="F757" s="6">
        <v>536.94468505859402</v>
      </c>
      <c r="G757" s="6">
        <v>113.601</v>
      </c>
    </row>
    <row r="758" spans="1:7" x14ac:dyDescent="0.25">
      <c r="A758" t="s">
        <v>1185</v>
      </c>
      <c r="B758" t="s">
        <v>1186</v>
      </c>
      <c r="C758" t="s">
        <v>285</v>
      </c>
      <c r="D758" t="s">
        <v>354</v>
      </c>
      <c r="E758" s="6">
        <v>63200</v>
      </c>
      <c r="F758" s="6">
        <v>1127.7506179199199</v>
      </c>
      <c r="G758" s="6">
        <v>274.24400000000003</v>
      </c>
    </row>
    <row r="759" spans="1:7" x14ac:dyDescent="0.25">
      <c r="A759" t="s">
        <v>1187</v>
      </c>
      <c r="B759" t="s">
        <v>1188</v>
      </c>
      <c r="C759" t="s">
        <v>285</v>
      </c>
      <c r="D759" t="s">
        <v>354</v>
      </c>
      <c r="E759" s="6">
        <v>429310</v>
      </c>
      <c r="F759" s="6">
        <v>8034.3255934448198</v>
      </c>
      <c r="G759" s="6">
        <v>1820.8219999999999</v>
      </c>
    </row>
    <row r="760" spans="1:7" x14ac:dyDescent="0.25">
      <c r="A760" t="s">
        <v>1189</v>
      </c>
      <c r="B760" t="s">
        <v>1190</v>
      </c>
      <c r="C760" t="s">
        <v>285</v>
      </c>
      <c r="D760" t="s">
        <v>354</v>
      </c>
      <c r="E760" s="6">
        <v>149620</v>
      </c>
      <c r="F760" s="6">
        <v>1296.9543437499999</v>
      </c>
      <c r="G760" s="6">
        <v>270.51100000000002</v>
      </c>
    </row>
    <row r="761" spans="1:7" x14ac:dyDescent="0.25">
      <c r="A761" t="s">
        <v>1191</v>
      </c>
      <c r="B761" t="s">
        <v>1192</v>
      </c>
      <c r="C761" t="s">
        <v>285</v>
      </c>
      <c r="D761" t="s">
        <v>354</v>
      </c>
      <c r="E761" s="6">
        <v>1500</v>
      </c>
      <c r="F761" s="6">
        <v>47.818679687500001</v>
      </c>
      <c r="G761" s="6">
        <v>11.621</v>
      </c>
    </row>
    <row r="762" spans="1:7" x14ac:dyDescent="0.25">
      <c r="A762" t="s">
        <v>1193</v>
      </c>
      <c r="B762" t="s">
        <v>1194</v>
      </c>
      <c r="C762" t="s">
        <v>285</v>
      </c>
      <c r="D762" t="s">
        <v>354</v>
      </c>
      <c r="E762" s="6">
        <v>9500</v>
      </c>
      <c r="F762" s="6">
        <v>89.459789062499993</v>
      </c>
      <c r="G762" s="6">
        <v>21.739000000000001</v>
      </c>
    </row>
    <row r="763" spans="1:7" x14ac:dyDescent="0.25">
      <c r="A763" t="s">
        <v>1195</v>
      </c>
      <c r="B763" t="s">
        <v>1196</v>
      </c>
      <c r="C763" t="s">
        <v>285</v>
      </c>
      <c r="D763" t="s">
        <v>354</v>
      </c>
      <c r="E763" s="6">
        <v>1405301</v>
      </c>
      <c r="F763" s="6">
        <v>14731.021677246101</v>
      </c>
      <c r="G763" s="6">
        <v>3182.6010000000001</v>
      </c>
    </row>
    <row r="764" spans="1:7" x14ac:dyDescent="0.25">
      <c r="A764" t="s">
        <v>1197</v>
      </c>
      <c r="B764" t="s">
        <v>1198</v>
      </c>
      <c r="C764" t="s">
        <v>285</v>
      </c>
      <c r="D764" t="s">
        <v>354</v>
      </c>
      <c r="E764" s="6">
        <v>7409490</v>
      </c>
      <c r="F764" s="6">
        <v>32081.571640624999</v>
      </c>
      <c r="G764" s="6">
        <v>4173.6880000000001</v>
      </c>
    </row>
    <row r="765" spans="1:7" x14ac:dyDescent="0.25">
      <c r="A765" t="s">
        <v>1199</v>
      </c>
      <c r="B765" t="s">
        <v>1200</v>
      </c>
      <c r="C765" t="s">
        <v>285</v>
      </c>
      <c r="D765" t="s">
        <v>354</v>
      </c>
      <c r="E765" s="6">
        <v>2080000</v>
      </c>
      <c r="F765" s="6">
        <v>8127.7280312499997</v>
      </c>
      <c r="G765" s="6">
        <v>1057.1949999999999</v>
      </c>
    </row>
    <row r="766" spans="1:7" x14ac:dyDescent="0.25">
      <c r="A766" t="s">
        <v>1201</v>
      </c>
      <c r="B766" t="s">
        <v>1202</v>
      </c>
      <c r="C766" t="s">
        <v>285</v>
      </c>
      <c r="D766" t="s">
        <v>354</v>
      </c>
      <c r="E766" s="6">
        <v>160</v>
      </c>
      <c r="F766" s="6">
        <v>5.3961499023437502</v>
      </c>
      <c r="G766" s="6">
        <v>1.3120000000000001</v>
      </c>
    </row>
    <row r="767" spans="1:7" x14ac:dyDescent="0.25">
      <c r="A767" t="s">
        <v>1203</v>
      </c>
      <c r="B767" t="s">
        <v>1204</v>
      </c>
      <c r="C767" t="s">
        <v>285</v>
      </c>
      <c r="D767" t="s">
        <v>354</v>
      </c>
      <c r="E767" s="6">
        <v>10577825</v>
      </c>
      <c r="F767" s="6">
        <v>43442.087831054698</v>
      </c>
      <c r="G767" s="6">
        <v>5651.2190000000001</v>
      </c>
    </row>
    <row r="768" spans="1:7" x14ac:dyDescent="0.25">
      <c r="A768" t="s">
        <v>1205</v>
      </c>
      <c r="B768" t="s">
        <v>1206</v>
      </c>
      <c r="C768" t="s">
        <v>285</v>
      </c>
      <c r="D768" t="s">
        <v>1176</v>
      </c>
      <c r="E768" s="6">
        <v>8390390.1399917603</v>
      </c>
      <c r="F768" s="6">
        <v>87154.661593750003</v>
      </c>
      <c r="G768" s="6">
        <v>24247.050999999999</v>
      </c>
    </row>
    <row r="769" spans="1:7" x14ac:dyDescent="0.25">
      <c r="A769" t="s">
        <v>1207</v>
      </c>
      <c r="B769" t="s">
        <v>1208</v>
      </c>
      <c r="C769" t="s">
        <v>285</v>
      </c>
      <c r="D769" t="s">
        <v>354</v>
      </c>
      <c r="E769" s="6">
        <v>253604.44999694801</v>
      </c>
      <c r="F769" s="6">
        <v>1371.240109375</v>
      </c>
      <c r="G769" s="6">
        <v>431.63</v>
      </c>
    </row>
    <row r="770" spans="1:7" x14ac:dyDescent="0.25">
      <c r="A770" t="s">
        <v>1209</v>
      </c>
      <c r="B770" t="s">
        <v>1210</v>
      </c>
      <c r="C770" t="s">
        <v>285</v>
      </c>
      <c r="D770" t="s">
        <v>354</v>
      </c>
      <c r="E770" s="6">
        <v>128020</v>
      </c>
      <c r="F770" s="6">
        <v>547.90618749999999</v>
      </c>
      <c r="G770" s="6">
        <v>102.251</v>
      </c>
    </row>
    <row r="771" spans="1:7" x14ac:dyDescent="0.25">
      <c r="A771" t="s">
        <v>1211</v>
      </c>
      <c r="B771" t="s">
        <v>1212</v>
      </c>
      <c r="C771" t="s">
        <v>285</v>
      </c>
      <c r="D771" t="s">
        <v>1176</v>
      </c>
      <c r="E771" s="6">
        <v>23224498.6529922</v>
      </c>
      <c r="F771" s="6">
        <v>125668.111873047</v>
      </c>
      <c r="G771" s="6">
        <v>179564.84599999999</v>
      </c>
    </row>
    <row r="772" spans="1:7" x14ac:dyDescent="0.25">
      <c r="A772" t="s">
        <v>1213</v>
      </c>
      <c r="B772" t="s">
        <v>1214</v>
      </c>
      <c r="C772" t="s">
        <v>285</v>
      </c>
      <c r="D772" t="s">
        <v>354</v>
      </c>
      <c r="E772" s="6">
        <v>6000</v>
      </c>
      <c r="F772" s="6">
        <v>53.810398437499998</v>
      </c>
      <c r="G772" s="6">
        <v>10.037000000000001</v>
      </c>
    </row>
    <row r="773" spans="1:7" x14ac:dyDescent="0.25">
      <c r="A773" t="s">
        <v>1215</v>
      </c>
      <c r="B773" t="s">
        <v>1216</v>
      </c>
      <c r="C773" t="s">
        <v>285</v>
      </c>
      <c r="D773" t="s">
        <v>354</v>
      </c>
      <c r="E773" s="6">
        <v>17109230</v>
      </c>
      <c r="F773" s="6">
        <v>204742.61676367201</v>
      </c>
      <c r="G773" s="6">
        <v>38182.728000000003</v>
      </c>
    </row>
    <row r="774" spans="1:7" x14ac:dyDescent="0.25">
      <c r="A774" t="s">
        <v>1215</v>
      </c>
      <c r="B774" t="s">
        <v>1216</v>
      </c>
      <c r="C774" t="s">
        <v>286</v>
      </c>
      <c r="D774" t="s">
        <v>354</v>
      </c>
      <c r="E774" s="6">
        <v>2000000</v>
      </c>
      <c r="F774" s="6">
        <v>28134.351999999999</v>
      </c>
      <c r="G774" s="6">
        <v>5247.1220000000003</v>
      </c>
    </row>
    <row r="775" spans="1:7" x14ac:dyDescent="0.25">
      <c r="A775" t="s">
        <v>1215</v>
      </c>
      <c r="B775" t="s">
        <v>1216</v>
      </c>
      <c r="C775" t="s">
        <v>325</v>
      </c>
      <c r="D775" t="s">
        <v>354</v>
      </c>
      <c r="E775" s="6">
        <v>86182000</v>
      </c>
      <c r="F775" s="6">
        <v>1276382.892</v>
      </c>
      <c r="G775" s="6">
        <v>238046.46900000001</v>
      </c>
    </row>
    <row r="776" spans="1:7" x14ac:dyDescent="0.25">
      <c r="A776" t="s">
        <v>1217</v>
      </c>
      <c r="B776" t="s">
        <v>1218</v>
      </c>
      <c r="C776" t="s">
        <v>285</v>
      </c>
      <c r="D776" t="s">
        <v>354</v>
      </c>
      <c r="E776" s="6">
        <v>1291030</v>
      </c>
      <c r="F776" s="6">
        <v>19716.128091796902</v>
      </c>
      <c r="G776" s="6">
        <v>3677.1959999999999</v>
      </c>
    </row>
    <row r="777" spans="1:7" x14ac:dyDescent="0.25">
      <c r="A777" t="s">
        <v>1219</v>
      </c>
      <c r="B777" t="s">
        <v>1220</v>
      </c>
      <c r="C777" t="s">
        <v>285</v>
      </c>
      <c r="D777" t="s">
        <v>354</v>
      </c>
      <c r="E777" s="6">
        <v>100</v>
      </c>
      <c r="F777" s="6">
        <v>16.1431201171875</v>
      </c>
      <c r="G777" s="6">
        <v>3.077</v>
      </c>
    </row>
    <row r="778" spans="1:7" x14ac:dyDescent="0.25">
      <c r="A778" t="s">
        <v>1221</v>
      </c>
      <c r="B778" t="s">
        <v>1222</v>
      </c>
      <c r="C778" t="s">
        <v>285</v>
      </c>
      <c r="D778" t="s">
        <v>354</v>
      </c>
      <c r="E778" s="6">
        <v>12667</v>
      </c>
      <c r="F778" s="6">
        <v>1040.22709375</v>
      </c>
      <c r="G778" s="6">
        <v>194.06899999999999</v>
      </c>
    </row>
    <row r="779" spans="1:7" x14ac:dyDescent="0.25">
      <c r="A779" t="s">
        <v>1223</v>
      </c>
      <c r="B779" t="s">
        <v>1224</v>
      </c>
      <c r="C779" t="s">
        <v>285</v>
      </c>
      <c r="D779" t="s">
        <v>354</v>
      </c>
      <c r="E779" s="6">
        <v>400</v>
      </c>
      <c r="F779" s="6">
        <v>31.871869140625002</v>
      </c>
      <c r="G779" s="6">
        <v>5.9450000000000003</v>
      </c>
    </row>
    <row r="780" spans="1:7" x14ac:dyDescent="0.25">
      <c r="A780" t="s">
        <v>1225</v>
      </c>
      <c r="B780" t="s">
        <v>1226</v>
      </c>
      <c r="C780" t="s">
        <v>285</v>
      </c>
      <c r="D780" t="s">
        <v>354</v>
      </c>
      <c r="E780" s="6">
        <v>40530</v>
      </c>
      <c r="F780" s="6">
        <v>2157.6179999999999</v>
      </c>
      <c r="G780" s="6">
        <v>399.72199999999998</v>
      </c>
    </row>
    <row r="781" spans="1:7" x14ac:dyDescent="0.25">
      <c r="A781" t="s">
        <v>1227</v>
      </c>
      <c r="B781" t="s">
        <v>1228</v>
      </c>
      <c r="C781" t="s">
        <v>285</v>
      </c>
      <c r="D781" t="s">
        <v>1229</v>
      </c>
      <c r="E781" s="6">
        <v>39960</v>
      </c>
      <c r="F781" s="6">
        <v>1773332.198875</v>
      </c>
      <c r="G781" s="6">
        <v>1840768.9380000001</v>
      </c>
    </row>
    <row r="782" spans="1:7" x14ac:dyDescent="0.25">
      <c r="A782" t="s">
        <v>1230</v>
      </c>
      <c r="B782" t="s">
        <v>1231</v>
      </c>
      <c r="C782" t="s">
        <v>285</v>
      </c>
      <c r="D782" t="s">
        <v>1229</v>
      </c>
      <c r="E782" s="6">
        <v>4.1999999433755902E-2</v>
      </c>
      <c r="F782" s="6">
        <v>32.655609374999997</v>
      </c>
      <c r="G782" s="6">
        <v>5.4420000000000002</v>
      </c>
    </row>
    <row r="783" spans="1:7" x14ac:dyDescent="0.25">
      <c r="A783" t="s">
        <v>1232</v>
      </c>
      <c r="B783" t="s">
        <v>1233</v>
      </c>
      <c r="C783" t="s">
        <v>285</v>
      </c>
      <c r="D783" t="s">
        <v>1229</v>
      </c>
      <c r="E783" s="6">
        <v>1312</v>
      </c>
      <c r="F783" s="6">
        <v>52289.857875000002</v>
      </c>
      <c r="G783" s="6">
        <v>15744.975</v>
      </c>
    </row>
    <row r="784" spans="1:7" x14ac:dyDescent="0.25">
      <c r="A784" t="s">
        <v>1234</v>
      </c>
      <c r="B784" t="s">
        <v>1235</v>
      </c>
      <c r="C784" t="s">
        <v>285</v>
      </c>
      <c r="D784" t="s">
        <v>1229</v>
      </c>
      <c r="E784" s="6">
        <v>2924</v>
      </c>
      <c r="F784" s="6">
        <v>119695.4628125</v>
      </c>
      <c r="G784" s="6">
        <v>22500.436000000002</v>
      </c>
    </row>
    <row r="785" spans="1:7" x14ac:dyDescent="0.25">
      <c r="A785" t="s">
        <v>1236</v>
      </c>
      <c r="B785" t="s">
        <v>1237</v>
      </c>
      <c r="C785" t="s">
        <v>285</v>
      </c>
      <c r="D785" t="s">
        <v>1229</v>
      </c>
      <c r="E785" s="6">
        <v>49172</v>
      </c>
      <c r="F785" s="6">
        <v>2455459.6217499999</v>
      </c>
      <c r="G785" s="6">
        <v>1550899.1724218701</v>
      </c>
    </row>
    <row r="786" spans="1:7" x14ac:dyDescent="0.25">
      <c r="A786" t="s">
        <v>1238</v>
      </c>
      <c r="B786" t="s">
        <v>1239</v>
      </c>
      <c r="C786" t="s">
        <v>244</v>
      </c>
      <c r="D786" t="s">
        <v>1229</v>
      </c>
      <c r="E786" s="6">
        <v>355558.99937439</v>
      </c>
      <c r="F786" s="6">
        <v>20261.409749999999</v>
      </c>
      <c r="G786" s="6">
        <v>3779.018</v>
      </c>
    </row>
    <row r="787" spans="1:7" x14ac:dyDescent="0.25">
      <c r="A787" t="s">
        <v>1238</v>
      </c>
      <c r="B787" t="s">
        <v>1239</v>
      </c>
      <c r="C787" t="s">
        <v>285</v>
      </c>
      <c r="D787" t="s">
        <v>1229</v>
      </c>
      <c r="E787" s="6">
        <v>1067570.87399673</v>
      </c>
      <c r="F787" s="6">
        <v>73597.931937500005</v>
      </c>
      <c r="G787" s="6">
        <v>13708.434999999999</v>
      </c>
    </row>
    <row r="788" spans="1:7" x14ac:dyDescent="0.25">
      <c r="A788" t="s">
        <v>1238</v>
      </c>
      <c r="B788" t="s">
        <v>1239</v>
      </c>
      <c r="C788" t="s">
        <v>301</v>
      </c>
      <c r="D788" t="s">
        <v>1229</v>
      </c>
      <c r="E788" s="6">
        <v>137083.79891204799</v>
      </c>
      <c r="F788" s="6">
        <v>31245.052500000002</v>
      </c>
      <c r="G788" s="6">
        <v>5827.5990000000002</v>
      </c>
    </row>
    <row r="789" spans="1:7" x14ac:dyDescent="0.25">
      <c r="A789" t="s">
        <v>1238</v>
      </c>
      <c r="B789" t="s">
        <v>1239</v>
      </c>
      <c r="C789" t="s">
        <v>322</v>
      </c>
      <c r="D789" t="s">
        <v>1229</v>
      </c>
      <c r="E789" s="6">
        <v>343079.67887115502</v>
      </c>
      <c r="F789" s="6">
        <v>31714.970125</v>
      </c>
      <c r="G789" s="6">
        <v>5915.5060000000003</v>
      </c>
    </row>
    <row r="790" spans="1:7" x14ac:dyDescent="0.25">
      <c r="A790" t="s">
        <v>1238</v>
      </c>
      <c r="B790" t="s">
        <v>1239</v>
      </c>
      <c r="C790" t="s">
        <v>337</v>
      </c>
      <c r="D790" t="s">
        <v>361</v>
      </c>
      <c r="E790" s="6">
        <v>176280.43749237101</v>
      </c>
      <c r="F790" s="6">
        <v>35618.513250000004</v>
      </c>
      <c r="G790" s="6">
        <v>6643.2489999999998</v>
      </c>
    </row>
    <row r="791" spans="1:7" x14ac:dyDescent="0.25">
      <c r="A791" t="s">
        <v>1240</v>
      </c>
      <c r="B791" t="s">
        <v>1241</v>
      </c>
      <c r="C791" t="s">
        <v>244</v>
      </c>
      <c r="D791" t="s">
        <v>354</v>
      </c>
      <c r="E791" s="6">
        <v>395548.671875</v>
      </c>
      <c r="F791" s="6">
        <v>23193.8495</v>
      </c>
      <c r="G791" s="6">
        <v>6946.8230000000003</v>
      </c>
    </row>
    <row r="792" spans="1:7" x14ac:dyDescent="0.25">
      <c r="A792" t="s">
        <v>1240</v>
      </c>
      <c r="B792" t="s">
        <v>1241</v>
      </c>
      <c r="C792" t="s">
        <v>285</v>
      </c>
      <c r="D792" t="s">
        <v>354</v>
      </c>
      <c r="E792" s="6">
        <v>328638.3203125</v>
      </c>
      <c r="F792" s="6">
        <v>25907.4040078125</v>
      </c>
      <c r="G792" s="6">
        <v>7782.0709999999999</v>
      </c>
    </row>
    <row r="793" spans="1:7" x14ac:dyDescent="0.25">
      <c r="A793" t="s">
        <v>1240</v>
      </c>
      <c r="B793" t="s">
        <v>1241</v>
      </c>
      <c r="C793" t="s">
        <v>286</v>
      </c>
      <c r="D793" t="s">
        <v>361</v>
      </c>
      <c r="E793" s="6">
        <v>180219.979999542</v>
      </c>
      <c r="F793" s="6">
        <v>16160.669</v>
      </c>
      <c r="G793" s="6">
        <v>4840.3860000000004</v>
      </c>
    </row>
    <row r="794" spans="1:7" x14ac:dyDescent="0.25">
      <c r="A794" t="s">
        <v>1240</v>
      </c>
      <c r="B794" t="s">
        <v>1241</v>
      </c>
      <c r="C794" t="s">
        <v>322</v>
      </c>
      <c r="D794" t="s">
        <v>361</v>
      </c>
      <c r="E794" s="6">
        <v>39870</v>
      </c>
      <c r="F794" s="6">
        <v>2958.22775</v>
      </c>
      <c r="G794" s="6">
        <v>886.05600000000004</v>
      </c>
    </row>
    <row r="795" spans="1:7" x14ac:dyDescent="0.25">
      <c r="A795" t="s">
        <v>1240</v>
      </c>
      <c r="B795" t="s">
        <v>1241</v>
      </c>
      <c r="C795" t="s">
        <v>337</v>
      </c>
      <c r="D795" t="s">
        <v>361</v>
      </c>
      <c r="E795" s="6">
        <v>313050</v>
      </c>
      <c r="F795" s="6">
        <v>24190.107</v>
      </c>
      <c r="G795" s="6">
        <v>7245.0709999999999</v>
      </c>
    </row>
    <row r="796" spans="1:7" x14ac:dyDescent="0.25">
      <c r="A796" t="s">
        <v>1242</v>
      </c>
      <c r="B796" t="s">
        <v>1243</v>
      </c>
      <c r="C796" t="s">
        <v>285</v>
      </c>
      <c r="D796" t="s">
        <v>1229</v>
      </c>
      <c r="E796" s="6">
        <v>67.800001144409194</v>
      </c>
      <c r="F796" s="6">
        <v>7432.6591250000001</v>
      </c>
      <c r="G796" s="6">
        <v>1115.1610000000001</v>
      </c>
    </row>
    <row r="797" spans="1:7" x14ac:dyDescent="0.25">
      <c r="A797" t="s">
        <v>1244</v>
      </c>
      <c r="B797" t="s">
        <v>1245</v>
      </c>
      <c r="C797" t="s">
        <v>252</v>
      </c>
      <c r="D797" t="s">
        <v>354</v>
      </c>
      <c r="E797" s="6">
        <v>5697.10009765625</v>
      </c>
      <c r="F797" s="6">
        <v>2040.066171875</v>
      </c>
      <c r="G797" s="6">
        <v>956.86099999999999</v>
      </c>
    </row>
    <row r="798" spans="1:7" x14ac:dyDescent="0.25">
      <c r="A798" t="s">
        <v>1244</v>
      </c>
      <c r="B798" t="s">
        <v>1245</v>
      </c>
      <c r="C798" t="s">
        <v>280</v>
      </c>
      <c r="D798" t="s">
        <v>354</v>
      </c>
      <c r="E798" s="6">
        <v>19</v>
      </c>
      <c r="F798" s="6">
        <v>19.044020507812501</v>
      </c>
      <c r="G798" s="6">
        <v>8.9339999999999993</v>
      </c>
    </row>
    <row r="799" spans="1:7" x14ac:dyDescent="0.25">
      <c r="A799" t="s">
        <v>1244</v>
      </c>
      <c r="B799" t="s">
        <v>1245</v>
      </c>
      <c r="C799" t="s">
        <v>285</v>
      </c>
      <c r="D799" t="s">
        <v>361</v>
      </c>
      <c r="E799" s="6">
        <v>1301885.75851709</v>
      </c>
      <c r="F799" s="6">
        <v>257462.52570995301</v>
      </c>
      <c r="G799" s="6">
        <v>117070.683</v>
      </c>
    </row>
    <row r="800" spans="1:7" x14ac:dyDescent="0.25">
      <c r="A800" t="s">
        <v>1244</v>
      </c>
      <c r="B800" t="s">
        <v>1245</v>
      </c>
      <c r="C800" t="s">
        <v>294</v>
      </c>
      <c r="D800" t="s">
        <v>361</v>
      </c>
      <c r="E800" s="6">
        <v>672</v>
      </c>
      <c r="F800" s="6">
        <v>218.71734570312501</v>
      </c>
      <c r="G800" s="6">
        <v>102.584</v>
      </c>
    </row>
    <row r="801" spans="1:7" x14ac:dyDescent="0.25">
      <c r="A801" t="s">
        <v>1244</v>
      </c>
      <c r="B801" t="s">
        <v>1245</v>
      </c>
      <c r="C801" t="s">
        <v>305</v>
      </c>
      <c r="D801" t="s">
        <v>361</v>
      </c>
      <c r="E801" s="6">
        <v>31</v>
      </c>
      <c r="F801" s="6">
        <v>38.615531249999997</v>
      </c>
      <c r="G801" s="6">
        <v>18.177</v>
      </c>
    </row>
    <row r="802" spans="1:7" x14ac:dyDescent="0.25">
      <c r="A802" t="s">
        <v>1244</v>
      </c>
      <c r="B802" t="s">
        <v>1245</v>
      </c>
      <c r="C802" t="s">
        <v>322</v>
      </c>
      <c r="D802" t="s">
        <v>354</v>
      </c>
      <c r="E802" s="6">
        <v>2976.0700073242201</v>
      </c>
      <c r="F802" s="6">
        <v>1381.5945937500001</v>
      </c>
      <c r="G802" s="6">
        <v>647.97299999999996</v>
      </c>
    </row>
    <row r="803" spans="1:7" x14ac:dyDescent="0.25">
      <c r="A803" t="s">
        <v>1244</v>
      </c>
      <c r="B803" t="s">
        <v>1245</v>
      </c>
      <c r="C803" t="s">
        <v>331</v>
      </c>
      <c r="D803" t="s">
        <v>354</v>
      </c>
      <c r="E803" s="6">
        <v>8.5999999046325701</v>
      </c>
      <c r="F803" s="6">
        <v>53.119609375000003</v>
      </c>
      <c r="G803" s="6">
        <v>24.981000000000002</v>
      </c>
    </row>
    <row r="804" spans="1:7" x14ac:dyDescent="0.25">
      <c r="A804" t="s">
        <v>1244</v>
      </c>
      <c r="B804" t="s">
        <v>1245</v>
      </c>
      <c r="C804" t="s">
        <v>332</v>
      </c>
      <c r="D804" t="s">
        <v>361</v>
      </c>
      <c r="E804" s="6">
        <v>3</v>
      </c>
      <c r="F804" s="6">
        <v>17.064080078124999</v>
      </c>
      <c r="G804" s="6">
        <v>8.07</v>
      </c>
    </row>
    <row r="805" spans="1:7" x14ac:dyDescent="0.25">
      <c r="A805" t="s">
        <v>1244</v>
      </c>
      <c r="B805" t="s">
        <v>1245</v>
      </c>
      <c r="C805" t="s">
        <v>1246</v>
      </c>
      <c r="D805" t="s">
        <v>354</v>
      </c>
      <c r="E805" s="6">
        <v>20</v>
      </c>
      <c r="F805" s="6">
        <v>23.680939453124999</v>
      </c>
      <c r="G805" s="6">
        <v>11.173</v>
      </c>
    </row>
    <row r="806" spans="1:7" x14ac:dyDescent="0.25">
      <c r="A806" t="s">
        <v>1244</v>
      </c>
      <c r="B806" t="s">
        <v>1245</v>
      </c>
      <c r="C806" t="s">
        <v>338</v>
      </c>
      <c r="D806" t="s">
        <v>354</v>
      </c>
      <c r="E806" s="6">
        <v>48</v>
      </c>
      <c r="F806" s="6">
        <v>53.364628906249997</v>
      </c>
      <c r="G806" s="6">
        <v>25.029</v>
      </c>
    </row>
    <row r="807" spans="1:7" x14ac:dyDescent="0.25">
      <c r="A807" t="s">
        <v>1244</v>
      </c>
      <c r="B807" t="s">
        <v>1245</v>
      </c>
      <c r="C807" t="s">
        <v>339</v>
      </c>
      <c r="D807" t="s">
        <v>354</v>
      </c>
      <c r="E807" s="6">
        <v>192</v>
      </c>
      <c r="F807" s="6">
        <v>284.83537817382802</v>
      </c>
      <c r="G807" s="6">
        <v>134.05699999999999</v>
      </c>
    </row>
    <row r="808" spans="1:7" x14ac:dyDescent="0.25">
      <c r="A808" t="s">
        <v>1247</v>
      </c>
      <c r="B808" t="s">
        <v>1248</v>
      </c>
      <c r="C808" t="s">
        <v>285</v>
      </c>
      <c r="D808" t="s">
        <v>354</v>
      </c>
      <c r="E808" s="6">
        <v>19268</v>
      </c>
      <c r="F808" s="6">
        <v>2047.7186232910201</v>
      </c>
      <c r="G808" s="6">
        <v>626.22699999999998</v>
      </c>
    </row>
    <row r="809" spans="1:7" x14ac:dyDescent="0.25">
      <c r="A809" t="s">
        <v>1249</v>
      </c>
      <c r="B809" t="s">
        <v>1250</v>
      </c>
      <c r="C809" t="s">
        <v>285</v>
      </c>
      <c r="D809" t="s">
        <v>354</v>
      </c>
      <c r="E809" s="6">
        <v>76771</v>
      </c>
      <c r="F809" s="6">
        <v>8634.6905000000006</v>
      </c>
      <c r="G809" s="6">
        <v>2565.6219999999998</v>
      </c>
    </row>
    <row r="810" spans="1:7" x14ac:dyDescent="0.25">
      <c r="A810" t="s">
        <v>1251</v>
      </c>
      <c r="B810" t="s">
        <v>1252</v>
      </c>
      <c r="C810" t="s">
        <v>285</v>
      </c>
      <c r="D810" t="s">
        <v>354</v>
      </c>
      <c r="E810" s="6">
        <v>5350</v>
      </c>
      <c r="F810" s="6">
        <v>459.51781835937498</v>
      </c>
      <c r="G810" s="6">
        <v>133.017</v>
      </c>
    </row>
    <row r="811" spans="1:7" x14ac:dyDescent="0.25">
      <c r="A811" t="s">
        <v>1253</v>
      </c>
      <c r="B811" t="s">
        <v>1254</v>
      </c>
      <c r="C811" t="s">
        <v>285</v>
      </c>
      <c r="D811" t="s">
        <v>361</v>
      </c>
      <c r="E811" s="6">
        <v>78954.599609375</v>
      </c>
      <c r="F811" s="6">
        <v>7706.2704646606498</v>
      </c>
      <c r="G811" s="6">
        <v>2258.3220000000001</v>
      </c>
    </row>
    <row r="812" spans="1:7" x14ac:dyDescent="0.25">
      <c r="A812" t="s">
        <v>1255</v>
      </c>
      <c r="B812" t="s">
        <v>1256</v>
      </c>
      <c r="C812" t="s">
        <v>285</v>
      </c>
      <c r="D812" t="s">
        <v>354</v>
      </c>
      <c r="E812" s="6">
        <v>8330.6000003814697</v>
      </c>
      <c r="F812" s="6">
        <v>1658.35061009216</v>
      </c>
      <c r="G812" s="6">
        <v>793.63900000000001</v>
      </c>
    </row>
    <row r="813" spans="1:7" x14ac:dyDescent="0.25">
      <c r="A813" t="s">
        <v>1255</v>
      </c>
      <c r="B813" t="s">
        <v>1256</v>
      </c>
      <c r="C813" t="s">
        <v>290</v>
      </c>
      <c r="D813" t="s">
        <v>354</v>
      </c>
      <c r="E813" s="6">
        <v>33</v>
      </c>
      <c r="F813" s="6">
        <v>64.8553984375</v>
      </c>
      <c r="G813" s="6">
        <v>30.417999999999999</v>
      </c>
    </row>
    <row r="814" spans="1:7" x14ac:dyDescent="0.25">
      <c r="A814" t="s">
        <v>1257</v>
      </c>
      <c r="B814" t="s">
        <v>1258</v>
      </c>
      <c r="C814" t="s">
        <v>285</v>
      </c>
      <c r="D814" t="s">
        <v>354</v>
      </c>
      <c r="E814" s="6">
        <v>5974.9599571228</v>
      </c>
      <c r="F814" s="6">
        <v>991.33328417968801</v>
      </c>
      <c r="G814" s="6">
        <v>530.64499999999998</v>
      </c>
    </row>
    <row r="815" spans="1:7" x14ac:dyDescent="0.25">
      <c r="A815" t="s">
        <v>1259</v>
      </c>
      <c r="B815" t="s">
        <v>1260</v>
      </c>
      <c r="C815" t="s">
        <v>339</v>
      </c>
      <c r="D815" t="s">
        <v>354</v>
      </c>
      <c r="E815" s="6">
        <v>1</v>
      </c>
      <c r="F815" s="6">
        <v>19.890849609375</v>
      </c>
      <c r="G815" s="6">
        <v>9.33</v>
      </c>
    </row>
    <row r="816" spans="1:7" x14ac:dyDescent="0.25">
      <c r="A816" t="s">
        <v>1261</v>
      </c>
      <c r="B816" t="s">
        <v>1262</v>
      </c>
      <c r="C816" t="s">
        <v>285</v>
      </c>
      <c r="D816" t="s">
        <v>354</v>
      </c>
      <c r="E816" s="6">
        <v>712.25</v>
      </c>
      <c r="F816" s="6">
        <v>114.804166992188</v>
      </c>
      <c r="G816" s="6">
        <v>53.912999999999997</v>
      </c>
    </row>
    <row r="817" spans="1:7" x14ac:dyDescent="0.25">
      <c r="A817" t="s">
        <v>1263</v>
      </c>
      <c r="B817" t="s">
        <v>1264</v>
      </c>
      <c r="C817" t="s">
        <v>285</v>
      </c>
      <c r="D817" t="s">
        <v>354</v>
      </c>
      <c r="E817" s="6">
        <v>65</v>
      </c>
      <c r="F817" s="6">
        <v>30.324349609374998</v>
      </c>
      <c r="G817" s="6">
        <v>9.4619999999999997</v>
      </c>
    </row>
    <row r="818" spans="1:7" x14ac:dyDescent="0.25">
      <c r="A818" t="s">
        <v>1265</v>
      </c>
      <c r="B818" t="s">
        <v>1264</v>
      </c>
      <c r="C818" t="s">
        <v>285</v>
      </c>
      <c r="D818" t="s">
        <v>354</v>
      </c>
      <c r="E818" s="6">
        <v>32</v>
      </c>
      <c r="F818" s="6">
        <v>8.9188298339843808</v>
      </c>
      <c r="G818" s="6">
        <v>2.6739999999999999</v>
      </c>
    </row>
    <row r="819" spans="1:7" x14ac:dyDescent="0.25">
      <c r="A819" t="s">
        <v>1266</v>
      </c>
      <c r="B819" t="s">
        <v>1267</v>
      </c>
      <c r="C819" t="s">
        <v>285</v>
      </c>
      <c r="D819" t="s">
        <v>354</v>
      </c>
      <c r="E819" s="6">
        <v>34102721</v>
      </c>
      <c r="F819" s="6">
        <v>1971331.3443750001</v>
      </c>
      <c r="G819" s="6">
        <v>367669.57500000001</v>
      </c>
    </row>
    <row r="820" spans="1:7" x14ac:dyDescent="0.25">
      <c r="A820" t="s">
        <v>1268</v>
      </c>
      <c r="B820" t="s">
        <v>1269</v>
      </c>
      <c r="C820" t="s">
        <v>285</v>
      </c>
      <c r="D820" t="s">
        <v>354</v>
      </c>
      <c r="E820" s="6">
        <v>83</v>
      </c>
      <c r="F820" s="6">
        <v>116.631928436279</v>
      </c>
      <c r="G820" s="6">
        <v>71.846999999999994</v>
      </c>
    </row>
    <row r="821" spans="1:7" x14ac:dyDescent="0.25">
      <c r="A821" t="s">
        <v>1270</v>
      </c>
      <c r="B821" t="s">
        <v>1271</v>
      </c>
      <c r="C821" t="s">
        <v>285</v>
      </c>
      <c r="D821" t="s">
        <v>354</v>
      </c>
      <c r="E821" s="6">
        <v>870</v>
      </c>
      <c r="F821" s="6">
        <v>134.60720202636699</v>
      </c>
      <c r="G821" s="6">
        <v>19.404</v>
      </c>
    </row>
    <row r="822" spans="1:7" x14ac:dyDescent="0.25">
      <c r="A822" t="s">
        <v>1272</v>
      </c>
      <c r="B822" t="s">
        <v>1273</v>
      </c>
      <c r="C822" t="s">
        <v>285</v>
      </c>
      <c r="D822" t="s">
        <v>354</v>
      </c>
      <c r="E822" s="6">
        <v>309453.720703125</v>
      </c>
      <c r="F822" s="6">
        <v>31908.454301269499</v>
      </c>
      <c r="G822" s="6">
        <v>6374.3519999999999</v>
      </c>
    </row>
    <row r="823" spans="1:7" x14ac:dyDescent="0.25">
      <c r="A823" t="s">
        <v>1274</v>
      </c>
      <c r="B823" t="s">
        <v>1275</v>
      </c>
      <c r="C823" t="s">
        <v>266</v>
      </c>
      <c r="D823" t="s">
        <v>354</v>
      </c>
      <c r="E823" s="6">
        <v>150</v>
      </c>
      <c r="F823" s="6">
        <v>36.789789062499999</v>
      </c>
      <c r="G823" s="6">
        <v>8.94</v>
      </c>
    </row>
    <row r="824" spans="1:7" x14ac:dyDescent="0.25">
      <c r="A824" t="s">
        <v>1274</v>
      </c>
      <c r="B824" t="s">
        <v>1275</v>
      </c>
      <c r="C824" t="s">
        <v>285</v>
      </c>
      <c r="D824" t="s">
        <v>354</v>
      </c>
      <c r="E824" s="6">
        <v>18699.5</v>
      </c>
      <c r="F824" s="6">
        <v>1920.9445363769501</v>
      </c>
      <c r="G824" s="6">
        <v>463.86099999999999</v>
      </c>
    </row>
    <row r="825" spans="1:7" x14ac:dyDescent="0.25">
      <c r="A825" t="s">
        <v>1274</v>
      </c>
      <c r="B825" t="s">
        <v>1275</v>
      </c>
      <c r="C825" t="s">
        <v>339</v>
      </c>
      <c r="D825" t="s">
        <v>354</v>
      </c>
      <c r="E825" s="6">
        <v>1.3999999761581401</v>
      </c>
      <c r="F825" s="6">
        <v>1.70701000976562</v>
      </c>
      <c r="G825" s="6">
        <v>0.41599999999999998</v>
      </c>
    </row>
    <row r="826" spans="1:7" x14ac:dyDescent="0.25">
      <c r="A826" t="s">
        <v>1276</v>
      </c>
      <c r="B826" t="s">
        <v>1277</v>
      </c>
      <c r="C826" t="s">
        <v>285</v>
      </c>
      <c r="D826" t="s">
        <v>354</v>
      </c>
      <c r="E826" s="6">
        <v>2354860</v>
      </c>
      <c r="F826" s="6">
        <v>38703.016531250003</v>
      </c>
      <c r="G826" s="6">
        <v>9406.0910000000003</v>
      </c>
    </row>
    <row r="827" spans="1:7" x14ac:dyDescent="0.25">
      <c r="A827" t="s">
        <v>1278</v>
      </c>
      <c r="B827" t="s">
        <v>1279</v>
      </c>
      <c r="C827" t="s">
        <v>285</v>
      </c>
      <c r="D827" t="s">
        <v>354</v>
      </c>
      <c r="E827" s="6">
        <v>88000</v>
      </c>
      <c r="F827" s="6">
        <v>3402.95478125</v>
      </c>
      <c r="G827" s="6">
        <v>729.47299999999996</v>
      </c>
    </row>
    <row r="828" spans="1:7" x14ac:dyDescent="0.25">
      <c r="A828" t="s">
        <v>1280</v>
      </c>
      <c r="B828" t="s">
        <v>1281</v>
      </c>
      <c r="C828" t="s">
        <v>285</v>
      </c>
      <c r="D828" t="s">
        <v>354</v>
      </c>
      <c r="E828" s="6">
        <v>4140776.31640625</v>
      </c>
      <c r="F828" s="6">
        <v>222086.772046875</v>
      </c>
      <c r="G828" s="6">
        <v>64854.947</v>
      </c>
    </row>
    <row r="829" spans="1:7" x14ac:dyDescent="0.25">
      <c r="A829" t="s">
        <v>1280</v>
      </c>
      <c r="B829" t="s">
        <v>1281</v>
      </c>
      <c r="C829" t="s">
        <v>301</v>
      </c>
      <c r="D829" t="s">
        <v>354</v>
      </c>
      <c r="E829" s="6">
        <v>1987670</v>
      </c>
      <c r="F829" s="6">
        <v>66048.160000000003</v>
      </c>
      <c r="G829" s="6">
        <v>19781.557000000001</v>
      </c>
    </row>
    <row r="830" spans="1:7" x14ac:dyDescent="0.25">
      <c r="A830" t="s">
        <v>1282</v>
      </c>
      <c r="B830" t="s">
        <v>1283</v>
      </c>
      <c r="C830" t="s">
        <v>285</v>
      </c>
      <c r="D830" t="s">
        <v>354</v>
      </c>
      <c r="E830" s="6">
        <v>426</v>
      </c>
      <c r="F830" s="6">
        <v>60.298050781249998</v>
      </c>
      <c r="G830" s="6">
        <v>18.059999999999999</v>
      </c>
    </row>
    <row r="831" spans="1:7" x14ac:dyDescent="0.25">
      <c r="A831" t="s">
        <v>1284</v>
      </c>
      <c r="B831" t="s">
        <v>1285</v>
      </c>
      <c r="C831" t="s">
        <v>285</v>
      </c>
      <c r="D831" t="s">
        <v>354</v>
      </c>
      <c r="E831" s="6">
        <v>80</v>
      </c>
      <c r="F831" s="6">
        <v>14.9194599609375</v>
      </c>
      <c r="G831" s="6">
        <v>4.4690000000000003</v>
      </c>
    </row>
    <row r="832" spans="1:7" x14ac:dyDescent="0.25">
      <c r="A832" t="s">
        <v>1286</v>
      </c>
      <c r="B832" t="s">
        <v>1287</v>
      </c>
      <c r="C832" t="s">
        <v>285</v>
      </c>
      <c r="D832" t="s">
        <v>354</v>
      </c>
      <c r="E832" s="6">
        <v>56500</v>
      </c>
      <c r="F832" s="6">
        <v>3169.5032500000002</v>
      </c>
      <c r="G832" s="6">
        <v>949.39800000000002</v>
      </c>
    </row>
    <row r="833" spans="1:7" x14ac:dyDescent="0.25">
      <c r="A833" t="s">
        <v>1288</v>
      </c>
      <c r="B833" t="s">
        <v>1289</v>
      </c>
      <c r="C833" t="s">
        <v>285</v>
      </c>
      <c r="D833" t="s">
        <v>354</v>
      </c>
      <c r="E833" s="6">
        <v>3728</v>
      </c>
      <c r="F833" s="6">
        <v>376.84073901367202</v>
      </c>
      <c r="G833" s="6">
        <v>112.056</v>
      </c>
    </row>
    <row r="834" spans="1:7" x14ac:dyDescent="0.25">
      <c r="A834" t="s">
        <v>1290</v>
      </c>
      <c r="B834" t="s">
        <v>1291</v>
      </c>
      <c r="C834" t="s">
        <v>285</v>
      </c>
      <c r="D834" t="s">
        <v>354</v>
      </c>
      <c r="E834" s="6">
        <v>1.8200000524520901</v>
      </c>
      <c r="F834" s="6">
        <v>17.578080078125002</v>
      </c>
      <c r="G834" s="6">
        <v>4.2720000000000002</v>
      </c>
    </row>
    <row r="835" spans="1:7" x14ac:dyDescent="0.25">
      <c r="A835" t="s">
        <v>1292</v>
      </c>
      <c r="B835" t="s">
        <v>1293</v>
      </c>
      <c r="C835" t="s">
        <v>285</v>
      </c>
      <c r="D835" t="s">
        <v>354</v>
      </c>
      <c r="E835" s="6">
        <v>53142</v>
      </c>
      <c r="F835" s="6">
        <v>3015.7329930419901</v>
      </c>
      <c r="G835" s="6">
        <v>558.57100000000003</v>
      </c>
    </row>
    <row r="836" spans="1:7" x14ac:dyDescent="0.25">
      <c r="A836" t="s">
        <v>1294</v>
      </c>
      <c r="B836" t="s">
        <v>1295</v>
      </c>
      <c r="C836" t="s">
        <v>285</v>
      </c>
      <c r="D836" t="s">
        <v>354</v>
      </c>
      <c r="E836" s="6">
        <v>15484.5600004196</v>
      </c>
      <c r="F836" s="6">
        <v>1103.62819726562</v>
      </c>
      <c r="G836" s="6">
        <v>262.214</v>
      </c>
    </row>
    <row r="837" spans="1:7" x14ac:dyDescent="0.25">
      <c r="A837" t="s">
        <v>1296</v>
      </c>
      <c r="B837" t="s">
        <v>1297</v>
      </c>
      <c r="C837" t="s">
        <v>266</v>
      </c>
      <c r="D837" t="s">
        <v>354</v>
      </c>
      <c r="E837" s="6">
        <v>11805</v>
      </c>
      <c r="F837" s="6">
        <v>8573.3458124999997</v>
      </c>
      <c r="G837" s="6">
        <v>2083.395</v>
      </c>
    </row>
    <row r="838" spans="1:7" x14ac:dyDescent="0.25">
      <c r="A838" t="s">
        <v>1296</v>
      </c>
      <c r="B838" t="s">
        <v>1297</v>
      </c>
      <c r="C838" t="s">
        <v>285</v>
      </c>
      <c r="D838" t="s">
        <v>1108</v>
      </c>
      <c r="E838" s="6">
        <v>4</v>
      </c>
      <c r="F838" s="6">
        <v>66.515458984375002</v>
      </c>
      <c r="G838" s="6">
        <v>16.166</v>
      </c>
    </row>
    <row r="839" spans="1:7" x14ac:dyDescent="0.25">
      <c r="A839" t="s">
        <v>1298</v>
      </c>
      <c r="B839" t="s">
        <v>1299</v>
      </c>
      <c r="C839" t="s">
        <v>285</v>
      </c>
      <c r="D839" t="s">
        <v>1108</v>
      </c>
      <c r="E839" s="6">
        <v>3</v>
      </c>
      <c r="F839" s="6">
        <v>36.853160156249999</v>
      </c>
      <c r="G839" s="6">
        <v>9.0220000000000002</v>
      </c>
    </row>
    <row r="840" spans="1:7" x14ac:dyDescent="0.25">
      <c r="A840" t="s">
        <v>1300</v>
      </c>
      <c r="B840" t="s">
        <v>1301</v>
      </c>
      <c r="C840" t="s">
        <v>285</v>
      </c>
      <c r="D840" t="s">
        <v>354</v>
      </c>
      <c r="E840" s="6">
        <v>41769.2998046875</v>
      </c>
      <c r="F840" s="6">
        <v>1031.4641875</v>
      </c>
      <c r="G840" s="6">
        <v>51.77</v>
      </c>
    </row>
    <row r="841" spans="1:7" x14ac:dyDescent="0.25">
      <c r="A841" t="s">
        <v>1300</v>
      </c>
      <c r="B841" t="s">
        <v>1301</v>
      </c>
      <c r="C841" t="s">
        <v>339</v>
      </c>
      <c r="D841" t="s">
        <v>1108</v>
      </c>
      <c r="E841" s="6">
        <v>1</v>
      </c>
      <c r="F841" s="6">
        <v>57.450820312499999</v>
      </c>
      <c r="G841" s="6">
        <v>2.9380000000000002</v>
      </c>
    </row>
    <row r="842" spans="1:7" x14ac:dyDescent="0.25">
      <c r="A842" t="s">
        <v>1302</v>
      </c>
      <c r="B842" t="s">
        <v>1303</v>
      </c>
      <c r="C842" t="s">
        <v>285</v>
      </c>
      <c r="D842" t="s">
        <v>354</v>
      </c>
      <c r="E842" s="6">
        <v>126</v>
      </c>
      <c r="F842" s="6">
        <v>29.114820312500001</v>
      </c>
      <c r="G842" s="6">
        <v>7.0759999999999996</v>
      </c>
    </row>
    <row r="843" spans="1:7" x14ac:dyDescent="0.25">
      <c r="A843" t="s">
        <v>1304</v>
      </c>
      <c r="B843" t="s">
        <v>1305</v>
      </c>
      <c r="C843" t="s">
        <v>285</v>
      </c>
      <c r="D843" t="s">
        <v>354</v>
      </c>
      <c r="E843" s="6">
        <v>1</v>
      </c>
      <c r="F843" s="6">
        <v>1.3363800048828101</v>
      </c>
      <c r="G843" s="6">
        <v>0.32600000000000001</v>
      </c>
    </row>
    <row r="844" spans="1:7" x14ac:dyDescent="0.25">
      <c r="A844" t="s">
        <v>1306</v>
      </c>
      <c r="B844" t="s">
        <v>1307</v>
      </c>
      <c r="C844" t="s">
        <v>285</v>
      </c>
      <c r="D844" t="s">
        <v>354</v>
      </c>
      <c r="E844" s="6">
        <v>764744.19999980903</v>
      </c>
      <c r="F844" s="6">
        <v>5812.9093278808596</v>
      </c>
      <c r="G844" s="6">
        <v>1742.825</v>
      </c>
    </row>
    <row r="845" spans="1:7" x14ac:dyDescent="0.25">
      <c r="A845" t="s">
        <v>1308</v>
      </c>
      <c r="B845" t="s">
        <v>1309</v>
      </c>
      <c r="C845" t="s">
        <v>285</v>
      </c>
      <c r="D845" t="s">
        <v>354</v>
      </c>
      <c r="E845" s="6">
        <v>290259.19999980897</v>
      </c>
      <c r="F845" s="6">
        <v>3903.3182674560499</v>
      </c>
      <c r="G845" s="6">
        <v>1169.7090000000001</v>
      </c>
    </row>
    <row r="846" spans="1:7" x14ac:dyDescent="0.25">
      <c r="A846" t="s">
        <v>1310</v>
      </c>
      <c r="B846" t="s">
        <v>1311</v>
      </c>
      <c r="C846" t="s">
        <v>285</v>
      </c>
      <c r="D846" t="s">
        <v>354</v>
      </c>
      <c r="E846" s="6">
        <v>47151</v>
      </c>
      <c r="F846" s="6">
        <v>1909.82071240234</v>
      </c>
      <c r="G846" s="6">
        <v>464.22</v>
      </c>
    </row>
    <row r="847" spans="1:7" x14ac:dyDescent="0.25">
      <c r="A847" t="s">
        <v>1312</v>
      </c>
      <c r="B847" t="s">
        <v>1313</v>
      </c>
      <c r="C847" t="s">
        <v>266</v>
      </c>
      <c r="D847" t="s">
        <v>354</v>
      </c>
      <c r="E847" s="6">
        <v>77700</v>
      </c>
      <c r="F847" s="6">
        <v>8515.2945</v>
      </c>
      <c r="G847" s="6">
        <v>2069.415</v>
      </c>
    </row>
    <row r="848" spans="1:7" x14ac:dyDescent="0.25">
      <c r="A848" t="s">
        <v>1312</v>
      </c>
      <c r="B848" t="s">
        <v>1313</v>
      </c>
      <c r="C848" t="s">
        <v>285</v>
      </c>
      <c r="D848" t="s">
        <v>354</v>
      </c>
      <c r="E848" s="6">
        <v>1191</v>
      </c>
      <c r="F848" s="6">
        <v>127.798487304687</v>
      </c>
      <c r="G848" s="6">
        <v>31.129000000000001</v>
      </c>
    </row>
    <row r="849" spans="1:7" x14ac:dyDescent="0.25">
      <c r="A849" t="s">
        <v>1314</v>
      </c>
      <c r="B849" t="s">
        <v>1315</v>
      </c>
      <c r="C849" t="s">
        <v>285</v>
      </c>
      <c r="D849" t="s">
        <v>354</v>
      </c>
      <c r="E849" s="6">
        <v>1906.7999992370601</v>
      </c>
      <c r="F849" s="6">
        <v>485.99415332031299</v>
      </c>
      <c r="G849" s="6">
        <v>115.666</v>
      </c>
    </row>
    <row r="850" spans="1:7" x14ac:dyDescent="0.25">
      <c r="A850" t="s">
        <v>1316</v>
      </c>
      <c r="B850" t="s">
        <v>1317</v>
      </c>
      <c r="C850" t="s">
        <v>285</v>
      </c>
      <c r="D850" t="s">
        <v>354</v>
      </c>
      <c r="E850" s="6">
        <v>7117</v>
      </c>
      <c r="F850" s="6">
        <v>728.04189379882803</v>
      </c>
      <c r="G850" s="6">
        <v>218.19399999999999</v>
      </c>
    </row>
    <row r="851" spans="1:7" x14ac:dyDescent="0.25">
      <c r="A851" t="s">
        <v>1318</v>
      </c>
      <c r="B851" t="s">
        <v>1319</v>
      </c>
      <c r="C851" t="s">
        <v>285</v>
      </c>
      <c r="D851" t="s">
        <v>354</v>
      </c>
      <c r="E851" s="6">
        <v>255670</v>
      </c>
      <c r="F851" s="6">
        <v>3512.3850468750002</v>
      </c>
      <c r="G851" s="6">
        <v>1026.787</v>
      </c>
    </row>
    <row r="852" spans="1:7" x14ac:dyDescent="0.25">
      <c r="A852" t="s">
        <v>1320</v>
      </c>
      <c r="B852" t="s">
        <v>1321</v>
      </c>
      <c r="C852" t="s">
        <v>266</v>
      </c>
      <c r="D852" t="s">
        <v>354</v>
      </c>
      <c r="E852" s="6">
        <v>59.799998283386202</v>
      </c>
      <c r="F852" s="6">
        <v>18.030129821777301</v>
      </c>
      <c r="G852" s="6">
        <v>5.4029999999999996</v>
      </c>
    </row>
    <row r="853" spans="1:7" x14ac:dyDescent="0.25">
      <c r="A853" t="s">
        <v>1320</v>
      </c>
      <c r="B853" t="s">
        <v>1321</v>
      </c>
      <c r="C853" t="s">
        <v>285</v>
      </c>
      <c r="D853" t="s">
        <v>354</v>
      </c>
      <c r="E853" s="6">
        <v>136521</v>
      </c>
      <c r="F853" s="6">
        <v>7039.35693041992</v>
      </c>
      <c r="G853" s="6">
        <v>1737.663</v>
      </c>
    </row>
    <row r="854" spans="1:7" x14ac:dyDescent="0.25">
      <c r="A854" t="s">
        <v>1320</v>
      </c>
      <c r="B854" t="s">
        <v>1321</v>
      </c>
      <c r="C854" t="s">
        <v>339</v>
      </c>
      <c r="D854" t="s">
        <v>354</v>
      </c>
      <c r="E854" s="6">
        <v>40</v>
      </c>
      <c r="F854" s="6">
        <v>162.02193750000001</v>
      </c>
      <c r="G854" s="6">
        <v>48.527000000000001</v>
      </c>
    </row>
    <row r="855" spans="1:7" x14ac:dyDescent="0.25">
      <c r="A855" t="s">
        <v>1322</v>
      </c>
      <c r="B855" t="s">
        <v>1323</v>
      </c>
      <c r="C855" t="s">
        <v>285</v>
      </c>
      <c r="D855" t="s">
        <v>354</v>
      </c>
      <c r="E855" s="6">
        <v>178.30000305175801</v>
      </c>
      <c r="F855" s="6">
        <v>26.230860473632799</v>
      </c>
      <c r="G855" s="6">
        <v>7.859</v>
      </c>
    </row>
    <row r="856" spans="1:7" x14ac:dyDescent="0.25">
      <c r="A856" t="s">
        <v>1324</v>
      </c>
      <c r="B856" t="s">
        <v>1325</v>
      </c>
      <c r="C856" t="s">
        <v>285</v>
      </c>
      <c r="D856" t="s">
        <v>354</v>
      </c>
      <c r="E856" s="6">
        <v>25</v>
      </c>
      <c r="F856" s="6">
        <v>3.7482399902343699</v>
      </c>
      <c r="G856" s="6">
        <v>0.91200000000000003</v>
      </c>
    </row>
    <row r="857" spans="1:7" x14ac:dyDescent="0.25">
      <c r="A857" t="s">
        <v>1326</v>
      </c>
      <c r="B857" t="s">
        <v>1327</v>
      </c>
      <c r="C857" t="s">
        <v>285</v>
      </c>
      <c r="D857" t="s">
        <v>354</v>
      </c>
      <c r="E857" s="6">
        <v>15490</v>
      </c>
      <c r="F857" s="6">
        <v>923.25768749999997</v>
      </c>
      <c r="G857" s="6">
        <v>182.68700000000001</v>
      </c>
    </row>
    <row r="858" spans="1:7" x14ac:dyDescent="0.25">
      <c r="A858" t="s">
        <v>1328</v>
      </c>
      <c r="B858" t="s">
        <v>1329</v>
      </c>
      <c r="C858" t="s">
        <v>285</v>
      </c>
      <c r="D858" t="s">
        <v>354</v>
      </c>
      <c r="E858" s="6">
        <v>600</v>
      </c>
      <c r="F858" s="6">
        <v>49.966800781250001</v>
      </c>
      <c r="G858" s="6">
        <v>12.208</v>
      </c>
    </row>
    <row r="859" spans="1:7" x14ac:dyDescent="0.25">
      <c r="A859" t="s">
        <v>1330</v>
      </c>
      <c r="B859" t="s">
        <v>1331</v>
      </c>
      <c r="C859" t="s">
        <v>285</v>
      </c>
      <c r="D859" t="s">
        <v>354</v>
      </c>
      <c r="E859" s="6">
        <v>23482</v>
      </c>
      <c r="F859" s="6">
        <v>762.51875085449205</v>
      </c>
      <c r="G859" s="6">
        <v>185.43100000000001</v>
      </c>
    </row>
    <row r="860" spans="1:7" x14ac:dyDescent="0.25">
      <c r="A860" t="s">
        <v>1332</v>
      </c>
      <c r="B860" t="s">
        <v>1333</v>
      </c>
      <c r="C860" t="s">
        <v>252</v>
      </c>
      <c r="D860" t="s">
        <v>354</v>
      </c>
      <c r="E860" s="6">
        <v>81000</v>
      </c>
      <c r="F860" s="6">
        <v>3564.0663749999999</v>
      </c>
      <c r="G860" s="6">
        <v>664.89700000000005</v>
      </c>
    </row>
    <row r="861" spans="1:7" x14ac:dyDescent="0.25">
      <c r="A861" t="s">
        <v>1332</v>
      </c>
      <c r="B861" t="s">
        <v>1333</v>
      </c>
      <c r="C861" t="s">
        <v>285</v>
      </c>
      <c r="D861" t="s">
        <v>354</v>
      </c>
      <c r="E861" s="6">
        <v>889500</v>
      </c>
      <c r="F861" s="6">
        <v>38937.608451171902</v>
      </c>
      <c r="G861" s="6">
        <v>7161.78</v>
      </c>
    </row>
    <row r="862" spans="1:7" x14ac:dyDescent="0.25">
      <c r="A862" t="s">
        <v>1334</v>
      </c>
      <c r="B862" t="s">
        <v>1335</v>
      </c>
      <c r="C862" t="s">
        <v>285</v>
      </c>
      <c r="D862" t="s">
        <v>354</v>
      </c>
      <c r="E862" s="6">
        <v>150</v>
      </c>
      <c r="F862" s="6">
        <v>11.5001904296875</v>
      </c>
      <c r="G862" s="6">
        <v>2.1469999999999998</v>
      </c>
    </row>
    <row r="863" spans="1:7" x14ac:dyDescent="0.25">
      <c r="A863" t="s">
        <v>1334</v>
      </c>
      <c r="B863" t="s">
        <v>1335</v>
      </c>
      <c r="C863" t="s">
        <v>339</v>
      </c>
      <c r="D863" t="s">
        <v>354</v>
      </c>
      <c r="E863" s="6">
        <v>28</v>
      </c>
      <c r="F863" s="6">
        <v>17.896289794921898</v>
      </c>
      <c r="G863" s="6">
        <v>3.34</v>
      </c>
    </row>
    <row r="864" spans="1:7" x14ac:dyDescent="0.25">
      <c r="A864" t="s">
        <v>1336</v>
      </c>
      <c r="B864" t="s">
        <v>1337</v>
      </c>
      <c r="C864" t="s">
        <v>285</v>
      </c>
      <c r="D864" t="s">
        <v>354</v>
      </c>
      <c r="E864" s="6">
        <v>760</v>
      </c>
      <c r="F864" s="6">
        <v>114.438727050781</v>
      </c>
      <c r="G864" s="6">
        <v>19.318999999999999</v>
      </c>
    </row>
    <row r="865" spans="1:7" x14ac:dyDescent="0.25">
      <c r="A865" t="s">
        <v>1338</v>
      </c>
      <c r="B865" t="s">
        <v>1339</v>
      </c>
      <c r="C865" t="s">
        <v>285</v>
      </c>
      <c r="D865" t="s">
        <v>354</v>
      </c>
      <c r="E865" s="6">
        <v>2000</v>
      </c>
      <c r="F865" s="6">
        <v>137.60117187500001</v>
      </c>
      <c r="G865" s="6">
        <v>27.219000000000001</v>
      </c>
    </row>
    <row r="866" spans="1:7" x14ac:dyDescent="0.25">
      <c r="A866" t="s">
        <v>1340</v>
      </c>
      <c r="B866" t="s">
        <v>1341</v>
      </c>
      <c r="C866" t="s">
        <v>285</v>
      </c>
      <c r="D866" t="s">
        <v>354</v>
      </c>
      <c r="E866" s="6">
        <v>13400</v>
      </c>
      <c r="F866" s="6">
        <v>3435.4744931640598</v>
      </c>
      <c r="G866" s="6">
        <v>631.34900000000005</v>
      </c>
    </row>
    <row r="867" spans="1:7" x14ac:dyDescent="0.25">
      <c r="A867" t="s">
        <v>1342</v>
      </c>
      <c r="B867" t="s">
        <v>1343</v>
      </c>
      <c r="C867" t="s">
        <v>285</v>
      </c>
      <c r="D867" t="s">
        <v>354</v>
      </c>
      <c r="E867" s="6">
        <v>500</v>
      </c>
      <c r="F867" s="6">
        <v>36.808878906250001</v>
      </c>
      <c r="G867" s="6">
        <v>9.01</v>
      </c>
    </row>
    <row r="868" spans="1:7" x14ac:dyDescent="0.25">
      <c r="A868" t="s">
        <v>1344</v>
      </c>
      <c r="B868" t="s">
        <v>1345</v>
      </c>
      <c r="C868" t="s">
        <v>285</v>
      </c>
      <c r="D868" t="s">
        <v>354</v>
      </c>
      <c r="E868" s="6">
        <v>23000</v>
      </c>
      <c r="F868" s="6">
        <v>1624.055875</v>
      </c>
      <c r="G868" s="6">
        <v>321.30399999999997</v>
      </c>
    </row>
    <row r="869" spans="1:7" x14ac:dyDescent="0.25">
      <c r="A869" t="s">
        <v>1346</v>
      </c>
      <c r="B869" t="s">
        <v>1347</v>
      </c>
      <c r="C869" t="s">
        <v>285</v>
      </c>
      <c r="D869" t="s">
        <v>354</v>
      </c>
      <c r="E869" s="6">
        <v>4.5</v>
      </c>
      <c r="F869" s="6">
        <v>10.915069824218801</v>
      </c>
      <c r="G869" s="6">
        <v>2.6549999999999998</v>
      </c>
    </row>
    <row r="870" spans="1:7" x14ac:dyDescent="0.25">
      <c r="A870" t="s">
        <v>1348</v>
      </c>
      <c r="B870" t="s">
        <v>1349</v>
      </c>
      <c r="C870" t="s">
        <v>285</v>
      </c>
      <c r="D870" t="s">
        <v>354</v>
      </c>
      <c r="E870" s="6">
        <v>15022</v>
      </c>
      <c r="F870" s="6">
        <v>659.46488623046901</v>
      </c>
      <c r="G870" s="6">
        <v>123.059</v>
      </c>
    </row>
    <row r="871" spans="1:7" x14ac:dyDescent="0.25">
      <c r="A871" t="s">
        <v>1350</v>
      </c>
      <c r="B871" t="s">
        <v>1351</v>
      </c>
      <c r="C871" t="s">
        <v>266</v>
      </c>
      <c r="D871" t="s">
        <v>354</v>
      </c>
      <c r="E871" s="6">
        <v>9000</v>
      </c>
      <c r="F871" s="6">
        <v>1520.8689999999999</v>
      </c>
      <c r="G871" s="6">
        <v>455.57</v>
      </c>
    </row>
    <row r="872" spans="1:7" x14ac:dyDescent="0.25">
      <c r="A872" t="s">
        <v>1350</v>
      </c>
      <c r="B872" t="s">
        <v>1351</v>
      </c>
      <c r="C872" t="s">
        <v>285</v>
      </c>
      <c r="D872" t="s">
        <v>354</v>
      </c>
      <c r="E872" s="6">
        <v>28349</v>
      </c>
      <c r="F872" s="6">
        <v>2765.7910373535201</v>
      </c>
      <c r="G872" s="6">
        <v>545.95500000000004</v>
      </c>
    </row>
    <row r="873" spans="1:7" x14ac:dyDescent="0.25">
      <c r="A873" t="s">
        <v>1352</v>
      </c>
      <c r="B873" t="s">
        <v>1353</v>
      </c>
      <c r="C873" t="s">
        <v>285</v>
      </c>
      <c r="D873" t="s">
        <v>354</v>
      </c>
      <c r="E873" s="6">
        <v>60001</v>
      </c>
      <c r="F873" s="6">
        <v>1078.0371899414099</v>
      </c>
      <c r="G873" s="6">
        <v>323.005</v>
      </c>
    </row>
    <row r="874" spans="1:7" x14ac:dyDescent="0.25">
      <c r="A874" t="s">
        <v>1354</v>
      </c>
      <c r="B874" t="s">
        <v>1355</v>
      </c>
      <c r="C874" t="s">
        <v>244</v>
      </c>
      <c r="D874" t="s">
        <v>354</v>
      </c>
      <c r="E874" s="6">
        <v>20000</v>
      </c>
      <c r="F874" s="6">
        <v>7269.6580000000004</v>
      </c>
      <c r="G874" s="6">
        <v>1355.857</v>
      </c>
    </row>
    <row r="875" spans="1:7" x14ac:dyDescent="0.25">
      <c r="A875" t="s">
        <v>1354</v>
      </c>
      <c r="B875" t="s">
        <v>1355</v>
      </c>
      <c r="C875" t="s">
        <v>266</v>
      </c>
      <c r="D875" t="s">
        <v>354</v>
      </c>
      <c r="E875" s="6">
        <v>3</v>
      </c>
      <c r="F875" s="6">
        <v>3.1194799804687499</v>
      </c>
      <c r="G875" s="6">
        <v>0.93500000000000005</v>
      </c>
    </row>
    <row r="876" spans="1:7" x14ac:dyDescent="0.25">
      <c r="A876" t="s">
        <v>1354</v>
      </c>
      <c r="B876" t="s">
        <v>1355</v>
      </c>
      <c r="C876" t="s">
        <v>285</v>
      </c>
      <c r="D876" t="s">
        <v>354</v>
      </c>
      <c r="E876" s="6">
        <v>11375.5</v>
      </c>
      <c r="F876" s="6">
        <v>4240.5809179077196</v>
      </c>
      <c r="G876" s="6">
        <v>1270.26</v>
      </c>
    </row>
    <row r="877" spans="1:7" x14ac:dyDescent="0.25">
      <c r="A877" t="s">
        <v>1354</v>
      </c>
      <c r="B877" t="s">
        <v>1355</v>
      </c>
      <c r="C877" t="s">
        <v>290</v>
      </c>
      <c r="D877" t="s">
        <v>354</v>
      </c>
      <c r="E877" s="6">
        <v>0.40000000596046398</v>
      </c>
      <c r="F877" s="6">
        <v>1.5419100341796901</v>
      </c>
      <c r="G877" s="6">
        <v>0.46300000000000002</v>
      </c>
    </row>
    <row r="878" spans="1:7" x14ac:dyDescent="0.25">
      <c r="A878" t="s">
        <v>1354</v>
      </c>
      <c r="B878" t="s">
        <v>1355</v>
      </c>
      <c r="C878" t="s">
        <v>301</v>
      </c>
      <c r="D878" t="s">
        <v>354</v>
      </c>
      <c r="E878" s="6">
        <v>0.40000000596046398</v>
      </c>
      <c r="F878" s="6">
        <v>1.5419100341796901</v>
      </c>
      <c r="G878" s="6">
        <v>0.46300000000000002</v>
      </c>
    </row>
    <row r="879" spans="1:7" x14ac:dyDescent="0.25">
      <c r="A879" t="s">
        <v>1354</v>
      </c>
      <c r="B879" t="s">
        <v>1355</v>
      </c>
      <c r="C879" t="s">
        <v>334</v>
      </c>
      <c r="D879" t="s">
        <v>354</v>
      </c>
      <c r="E879" s="6">
        <v>0.40000000596046398</v>
      </c>
      <c r="F879" s="6">
        <v>1.5419100341796901</v>
      </c>
      <c r="G879" s="6">
        <v>0.46300000000000002</v>
      </c>
    </row>
    <row r="880" spans="1:7" x14ac:dyDescent="0.25">
      <c r="A880" t="s">
        <v>1356</v>
      </c>
      <c r="B880" t="s">
        <v>1357</v>
      </c>
      <c r="C880" t="s">
        <v>285</v>
      </c>
      <c r="D880" t="s">
        <v>354</v>
      </c>
      <c r="E880" s="6">
        <v>13000</v>
      </c>
      <c r="F880" s="6">
        <v>3210.7070625000001</v>
      </c>
      <c r="G880" s="6">
        <v>598.92899999999997</v>
      </c>
    </row>
    <row r="881" spans="1:7" x14ac:dyDescent="0.25">
      <c r="A881" t="s">
        <v>1358</v>
      </c>
      <c r="B881" t="s">
        <v>1359</v>
      </c>
      <c r="C881" t="s">
        <v>285</v>
      </c>
      <c r="D881" t="s">
        <v>354</v>
      </c>
      <c r="E881" s="6">
        <v>4.8500002026557896</v>
      </c>
      <c r="F881" s="6">
        <v>19.069020751953101</v>
      </c>
      <c r="G881" s="6">
        <v>4.6360000000000001</v>
      </c>
    </row>
    <row r="882" spans="1:7" x14ac:dyDescent="0.25">
      <c r="A882" t="s">
        <v>1360</v>
      </c>
      <c r="B882" t="s">
        <v>1361</v>
      </c>
      <c r="C882" t="s">
        <v>285</v>
      </c>
      <c r="D882" t="s">
        <v>354</v>
      </c>
      <c r="E882" s="6">
        <v>2000</v>
      </c>
      <c r="F882" s="6">
        <v>2246.002</v>
      </c>
      <c r="G882" s="6">
        <v>444.26100000000002</v>
      </c>
    </row>
    <row r="883" spans="1:7" x14ac:dyDescent="0.25">
      <c r="A883" t="s">
        <v>1362</v>
      </c>
      <c r="B883" t="s">
        <v>1363</v>
      </c>
      <c r="C883" t="s">
        <v>285</v>
      </c>
      <c r="D883" t="s">
        <v>354</v>
      </c>
      <c r="E883" s="6">
        <v>11</v>
      </c>
      <c r="F883" s="6">
        <v>6.2191401367187504</v>
      </c>
      <c r="G883" s="6">
        <v>1.512</v>
      </c>
    </row>
    <row r="884" spans="1:7" x14ac:dyDescent="0.25">
      <c r="A884" t="s">
        <v>1364</v>
      </c>
      <c r="B884" t="s">
        <v>1365</v>
      </c>
      <c r="C884" t="s">
        <v>285</v>
      </c>
      <c r="D884" t="s">
        <v>354</v>
      </c>
      <c r="E884" s="6">
        <v>500</v>
      </c>
      <c r="F884" s="6">
        <v>375.1701875</v>
      </c>
      <c r="G884" s="6">
        <v>74.275000000000006</v>
      </c>
    </row>
    <row r="885" spans="1:7" x14ac:dyDescent="0.25">
      <c r="A885" t="s">
        <v>1366</v>
      </c>
      <c r="B885" t="s">
        <v>1367</v>
      </c>
      <c r="C885" t="s">
        <v>285</v>
      </c>
      <c r="D885" t="s">
        <v>354</v>
      </c>
      <c r="E885" s="6">
        <v>51</v>
      </c>
      <c r="F885" s="6">
        <v>9.6465200195312502</v>
      </c>
      <c r="G885" s="6">
        <v>1.9139999999999999</v>
      </c>
    </row>
    <row r="886" spans="1:7" x14ac:dyDescent="0.25">
      <c r="A886" t="s">
        <v>1368</v>
      </c>
      <c r="B886" t="s">
        <v>1369</v>
      </c>
      <c r="C886" t="s">
        <v>285</v>
      </c>
      <c r="D886" t="s">
        <v>354</v>
      </c>
      <c r="E886" s="6">
        <v>2.5</v>
      </c>
      <c r="F886" s="6">
        <v>2.1758999023437502</v>
      </c>
      <c r="G886" s="6">
        <v>0.53</v>
      </c>
    </row>
    <row r="887" spans="1:7" x14ac:dyDescent="0.25">
      <c r="A887" t="s">
        <v>1370</v>
      </c>
      <c r="B887" t="s">
        <v>1371</v>
      </c>
      <c r="C887" t="s">
        <v>266</v>
      </c>
      <c r="D887" t="s">
        <v>354</v>
      </c>
      <c r="E887" s="6">
        <v>4000</v>
      </c>
      <c r="F887" s="6">
        <v>1345.7181250000001</v>
      </c>
      <c r="G887" s="6">
        <v>327.07499999999999</v>
      </c>
    </row>
    <row r="888" spans="1:7" x14ac:dyDescent="0.25">
      <c r="A888" t="s">
        <v>1370</v>
      </c>
      <c r="B888" t="s">
        <v>1371</v>
      </c>
      <c r="C888" t="s">
        <v>285</v>
      </c>
      <c r="D888" t="s">
        <v>354</v>
      </c>
      <c r="E888" s="6">
        <v>501</v>
      </c>
      <c r="F888" s="6">
        <v>22.0500707092285</v>
      </c>
      <c r="G888" s="6">
        <v>5.36</v>
      </c>
    </row>
    <row r="889" spans="1:7" x14ac:dyDescent="0.25">
      <c r="A889" t="s">
        <v>1372</v>
      </c>
      <c r="B889" t="s">
        <v>1373</v>
      </c>
      <c r="C889" t="s">
        <v>266</v>
      </c>
      <c r="D889" t="s">
        <v>354</v>
      </c>
      <c r="E889" s="6">
        <v>50000</v>
      </c>
      <c r="F889" s="6">
        <v>1372.5614062499999</v>
      </c>
      <c r="G889" s="6">
        <v>333.59899999999999</v>
      </c>
    </row>
    <row r="890" spans="1:7" x14ac:dyDescent="0.25">
      <c r="A890" t="s">
        <v>1372</v>
      </c>
      <c r="B890" t="s">
        <v>1373</v>
      </c>
      <c r="C890" t="s">
        <v>285</v>
      </c>
      <c r="D890" t="s">
        <v>354</v>
      </c>
      <c r="E890" s="6">
        <v>18172.5</v>
      </c>
      <c r="F890" s="6">
        <v>540.67023388671896</v>
      </c>
      <c r="G890" s="6">
        <v>131.52000000000001</v>
      </c>
    </row>
    <row r="891" spans="1:7" x14ac:dyDescent="0.25">
      <c r="A891" t="s">
        <v>1374</v>
      </c>
      <c r="B891" t="s">
        <v>1375</v>
      </c>
      <c r="C891" t="s">
        <v>285</v>
      </c>
      <c r="D891" t="s">
        <v>354</v>
      </c>
      <c r="E891" s="6">
        <v>7230</v>
      </c>
      <c r="F891" s="6">
        <v>318.72221826171898</v>
      </c>
      <c r="G891" s="6">
        <v>77.650000000000006</v>
      </c>
    </row>
    <row r="892" spans="1:7" x14ac:dyDescent="0.25">
      <c r="A892" t="s">
        <v>1376</v>
      </c>
      <c r="B892" t="s">
        <v>1377</v>
      </c>
      <c r="C892" t="s">
        <v>285</v>
      </c>
      <c r="D892" t="s">
        <v>354</v>
      </c>
      <c r="E892" s="6">
        <v>309.10000038147001</v>
      </c>
      <c r="F892" s="6">
        <v>15.2353598632812</v>
      </c>
      <c r="G892" s="6">
        <v>3.706</v>
      </c>
    </row>
    <row r="893" spans="1:7" x14ac:dyDescent="0.25">
      <c r="A893" t="s">
        <v>1378</v>
      </c>
      <c r="B893" t="s">
        <v>1379</v>
      </c>
      <c r="C893" t="s">
        <v>285</v>
      </c>
      <c r="D893" t="s">
        <v>354</v>
      </c>
      <c r="E893" s="6">
        <v>29200</v>
      </c>
      <c r="F893" s="6">
        <v>1407.4293632812501</v>
      </c>
      <c r="G893" s="6">
        <v>296.72699999999998</v>
      </c>
    </row>
    <row r="894" spans="1:7" x14ac:dyDescent="0.25">
      <c r="A894" t="s">
        <v>1380</v>
      </c>
      <c r="B894" t="s">
        <v>1381</v>
      </c>
      <c r="C894" t="s">
        <v>285</v>
      </c>
      <c r="D894" t="s">
        <v>354</v>
      </c>
      <c r="E894" s="6">
        <v>30</v>
      </c>
      <c r="F894" s="6">
        <v>29.21726953125</v>
      </c>
      <c r="G894" s="6">
        <v>7.1660000000000004</v>
      </c>
    </row>
    <row r="895" spans="1:7" x14ac:dyDescent="0.25">
      <c r="A895" t="s">
        <v>1382</v>
      </c>
      <c r="B895" t="s">
        <v>1383</v>
      </c>
      <c r="C895" t="s">
        <v>285</v>
      </c>
      <c r="D895" t="s">
        <v>354</v>
      </c>
      <c r="E895" s="6">
        <v>5353</v>
      </c>
      <c r="F895" s="6">
        <v>527.67287322998004</v>
      </c>
      <c r="G895" s="6">
        <v>128.441</v>
      </c>
    </row>
    <row r="896" spans="1:7" x14ac:dyDescent="0.25">
      <c r="A896" t="s">
        <v>1384</v>
      </c>
      <c r="B896" t="s">
        <v>1385</v>
      </c>
      <c r="C896" t="s">
        <v>285</v>
      </c>
      <c r="D896" t="s">
        <v>354</v>
      </c>
      <c r="E896" s="6">
        <v>145.75</v>
      </c>
      <c r="F896" s="6">
        <v>432.34609667968698</v>
      </c>
      <c r="G896" s="6">
        <v>56.76</v>
      </c>
    </row>
    <row r="897" spans="1:7" x14ac:dyDescent="0.25">
      <c r="A897" t="s">
        <v>1386</v>
      </c>
      <c r="B897" t="s">
        <v>1387</v>
      </c>
      <c r="C897" t="s">
        <v>285</v>
      </c>
      <c r="D897" t="s">
        <v>354</v>
      </c>
      <c r="E897" s="6">
        <v>50315</v>
      </c>
      <c r="F897" s="6">
        <v>1436.05375</v>
      </c>
      <c r="G897" s="6">
        <v>310.08600000000001</v>
      </c>
    </row>
    <row r="898" spans="1:7" x14ac:dyDescent="0.25">
      <c r="A898" t="s">
        <v>1388</v>
      </c>
      <c r="B898" t="s">
        <v>1389</v>
      </c>
      <c r="C898" t="s">
        <v>285</v>
      </c>
      <c r="D898" t="s">
        <v>354</v>
      </c>
      <c r="E898" s="6">
        <v>7090</v>
      </c>
      <c r="F898" s="6">
        <v>994.89036718750003</v>
      </c>
      <c r="G898" s="6">
        <v>298.30500000000001</v>
      </c>
    </row>
    <row r="899" spans="1:7" x14ac:dyDescent="0.25">
      <c r="A899" t="s">
        <v>1390</v>
      </c>
      <c r="B899" t="s">
        <v>1391</v>
      </c>
      <c r="C899" t="s">
        <v>285</v>
      </c>
      <c r="D899" t="s">
        <v>354</v>
      </c>
      <c r="E899" s="6">
        <v>20008.840000152599</v>
      </c>
      <c r="F899" s="6">
        <v>2281.69655004883</v>
      </c>
      <c r="G899" s="6">
        <v>554.52</v>
      </c>
    </row>
    <row r="900" spans="1:7" x14ac:dyDescent="0.25">
      <c r="A900" t="s">
        <v>1392</v>
      </c>
      <c r="B900" t="s">
        <v>1393</v>
      </c>
      <c r="C900" t="s">
        <v>285</v>
      </c>
      <c r="D900" t="s">
        <v>354</v>
      </c>
      <c r="E900" s="6">
        <v>1.25</v>
      </c>
      <c r="F900" s="6">
        <v>2.1430500488281301</v>
      </c>
      <c r="G900" s="6">
        <v>0.52200000000000002</v>
      </c>
    </row>
    <row r="901" spans="1:7" x14ac:dyDescent="0.25">
      <c r="A901" t="s">
        <v>1394</v>
      </c>
      <c r="B901" t="s">
        <v>1395</v>
      </c>
      <c r="C901" t="s">
        <v>266</v>
      </c>
      <c r="D901" t="s">
        <v>354</v>
      </c>
      <c r="E901" s="6">
        <v>22000</v>
      </c>
      <c r="F901" s="6">
        <v>909.57399999999996</v>
      </c>
      <c r="G901" s="6">
        <v>221.09299999999999</v>
      </c>
    </row>
    <row r="902" spans="1:7" x14ac:dyDescent="0.25">
      <c r="A902" t="s">
        <v>1394</v>
      </c>
      <c r="B902" t="s">
        <v>1395</v>
      </c>
      <c r="C902" t="s">
        <v>285</v>
      </c>
      <c r="D902" t="s">
        <v>354</v>
      </c>
      <c r="E902" s="6">
        <v>2</v>
      </c>
      <c r="F902" s="6">
        <v>0.56127001953125</v>
      </c>
      <c r="G902" s="6">
        <v>0.20300000000000001</v>
      </c>
    </row>
    <row r="903" spans="1:7" x14ac:dyDescent="0.25">
      <c r="A903" t="s">
        <v>1396</v>
      </c>
      <c r="B903" t="s">
        <v>1397</v>
      </c>
      <c r="C903" t="s">
        <v>285</v>
      </c>
      <c r="D903" t="s">
        <v>354</v>
      </c>
      <c r="E903" s="6">
        <v>60.700000762939503</v>
      </c>
      <c r="F903" s="6">
        <v>24.5100698242187</v>
      </c>
      <c r="G903" s="6">
        <v>5.9589999999999996</v>
      </c>
    </row>
    <row r="904" spans="1:7" x14ac:dyDescent="0.25">
      <c r="A904" t="s">
        <v>1398</v>
      </c>
      <c r="B904" t="s">
        <v>1399</v>
      </c>
      <c r="C904" t="s">
        <v>285</v>
      </c>
      <c r="D904" t="s">
        <v>354</v>
      </c>
      <c r="E904" s="6">
        <v>1500</v>
      </c>
      <c r="F904" s="6">
        <v>201.52646874999999</v>
      </c>
      <c r="G904" s="6">
        <v>49.036999999999999</v>
      </c>
    </row>
    <row r="905" spans="1:7" x14ac:dyDescent="0.25">
      <c r="A905" t="s">
        <v>1400</v>
      </c>
      <c r="B905" t="s">
        <v>1401</v>
      </c>
      <c r="C905" t="s">
        <v>285</v>
      </c>
      <c r="D905" t="s">
        <v>354</v>
      </c>
      <c r="E905" s="6">
        <v>100</v>
      </c>
      <c r="F905" s="6">
        <v>32.958871093749998</v>
      </c>
      <c r="G905" s="6">
        <v>8.0749999999999993</v>
      </c>
    </row>
    <row r="906" spans="1:7" x14ac:dyDescent="0.25">
      <c r="A906" t="s">
        <v>1402</v>
      </c>
      <c r="B906" t="s">
        <v>1403</v>
      </c>
      <c r="C906" t="s">
        <v>285</v>
      </c>
      <c r="D906" t="s">
        <v>354</v>
      </c>
      <c r="E906" s="6">
        <v>36255</v>
      </c>
      <c r="F906" s="6">
        <v>1197.4376317138699</v>
      </c>
      <c r="G906" s="6">
        <v>291.11500000000001</v>
      </c>
    </row>
    <row r="907" spans="1:7" x14ac:dyDescent="0.25">
      <c r="A907" t="s">
        <v>1404</v>
      </c>
      <c r="B907" t="s">
        <v>1405</v>
      </c>
      <c r="C907" t="s">
        <v>285</v>
      </c>
      <c r="D907" t="s">
        <v>354</v>
      </c>
      <c r="E907" s="6">
        <v>2.5</v>
      </c>
      <c r="F907" s="6">
        <v>0.50114001464843705</v>
      </c>
      <c r="G907" s="6">
        <v>0.123</v>
      </c>
    </row>
    <row r="908" spans="1:7" x14ac:dyDescent="0.25">
      <c r="A908" t="s">
        <v>1406</v>
      </c>
      <c r="B908" t="s">
        <v>1407</v>
      </c>
      <c r="C908" t="s">
        <v>285</v>
      </c>
      <c r="D908" t="s">
        <v>354</v>
      </c>
      <c r="E908" s="6">
        <v>12</v>
      </c>
      <c r="F908" s="6">
        <v>2.5088701171875001</v>
      </c>
      <c r="G908" s="6">
        <v>0.61</v>
      </c>
    </row>
    <row r="909" spans="1:7" x14ac:dyDescent="0.25">
      <c r="A909" t="s">
        <v>1408</v>
      </c>
      <c r="B909" t="s">
        <v>1409</v>
      </c>
      <c r="C909" t="s">
        <v>285</v>
      </c>
      <c r="D909" t="s">
        <v>354</v>
      </c>
      <c r="E909" s="6">
        <v>105063.700000763</v>
      </c>
      <c r="F909" s="6">
        <v>2163.1167348632798</v>
      </c>
      <c r="G909" s="6">
        <v>496.00400000000002</v>
      </c>
    </row>
    <row r="910" spans="1:7" x14ac:dyDescent="0.25">
      <c r="A910" t="s">
        <v>1410</v>
      </c>
      <c r="B910" t="s">
        <v>1411</v>
      </c>
      <c r="C910" t="s">
        <v>285</v>
      </c>
      <c r="D910" t="s">
        <v>354</v>
      </c>
      <c r="E910" s="6">
        <v>7085.5</v>
      </c>
      <c r="F910" s="6">
        <v>211.10647509765599</v>
      </c>
      <c r="G910" s="6">
        <v>96.171000000000006</v>
      </c>
    </row>
    <row r="911" spans="1:7" x14ac:dyDescent="0.25">
      <c r="A911" t="s">
        <v>1412</v>
      </c>
      <c r="B911" t="s">
        <v>1413</v>
      </c>
      <c r="C911" t="s">
        <v>285</v>
      </c>
      <c r="D911" t="s">
        <v>354</v>
      </c>
      <c r="E911" s="6">
        <v>143268</v>
      </c>
      <c r="F911" s="6">
        <v>2927.2774857177701</v>
      </c>
      <c r="G911" s="6">
        <v>877.32299999999998</v>
      </c>
    </row>
    <row r="912" spans="1:7" x14ac:dyDescent="0.25">
      <c r="A912" t="s">
        <v>1414</v>
      </c>
      <c r="B912" t="s">
        <v>1415</v>
      </c>
      <c r="C912" t="s">
        <v>285</v>
      </c>
      <c r="D912" t="s">
        <v>354</v>
      </c>
      <c r="E912" s="6">
        <v>34003</v>
      </c>
      <c r="F912" s="6">
        <v>1412.9484721679701</v>
      </c>
      <c r="G912" s="6">
        <v>423.37799999999999</v>
      </c>
    </row>
    <row r="913" spans="1:7" x14ac:dyDescent="0.25">
      <c r="A913" t="s">
        <v>1416</v>
      </c>
      <c r="B913" t="s">
        <v>1417</v>
      </c>
      <c r="C913" t="s">
        <v>285</v>
      </c>
      <c r="D913" t="s">
        <v>354</v>
      </c>
      <c r="E913" s="6">
        <v>5</v>
      </c>
      <c r="F913" s="6">
        <v>9.1155996093749998</v>
      </c>
      <c r="G913" s="6">
        <v>2.7309999999999999</v>
      </c>
    </row>
    <row r="914" spans="1:7" x14ac:dyDescent="0.25">
      <c r="A914" t="s">
        <v>1418</v>
      </c>
      <c r="B914" t="s">
        <v>1419</v>
      </c>
      <c r="C914" t="s">
        <v>285</v>
      </c>
      <c r="D914" t="s">
        <v>354</v>
      </c>
      <c r="E914" s="6">
        <v>38</v>
      </c>
      <c r="F914" s="6">
        <v>32.3778298339844</v>
      </c>
      <c r="G914" s="6">
        <v>9.7029999999999994</v>
      </c>
    </row>
    <row r="915" spans="1:7" x14ac:dyDescent="0.25">
      <c r="A915" t="s">
        <v>1420</v>
      </c>
      <c r="B915" t="s">
        <v>1421</v>
      </c>
      <c r="C915" t="s">
        <v>285</v>
      </c>
      <c r="D915" t="s">
        <v>354</v>
      </c>
      <c r="E915" s="6">
        <v>12475.2100007627</v>
      </c>
      <c r="F915" s="6">
        <v>2993.1407906341601</v>
      </c>
      <c r="G915" s="6">
        <v>819.971</v>
      </c>
    </row>
    <row r="916" spans="1:7" x14ac:dyDescent="0.25">
      <c r="A916" t="s">
        <v>1422</v>
      </c>
      <c r="B916" t="s">
        <v>1423</v>
      </c>
      <c r="C916" t="s">
        <v>285</v>
      </c>
      <c r="D916" t="s">
        <v>354</v>
      </c>
      <c r="E916" s="6">
        <v>45998</v>
      </c>
      <c r="F916" s="6">
        <v>810.93418676757801</v>
      </c>
      <c r="G916" s="6">
        <v>243.01300000000001</v>
      </c>
    </row>
    <row r="917" spans="1:7" x14ac:dyDescent="0.25">
      <c r="A917" t="s">
        <v>1424</v>
      </c>
      <c r="B917" t="s">
        <v>1425</v>
      </c>
      <c r="C917" t="s">
        <v>285</v>
      </c>
      <c r="D917" t="s">
        <v>354</v>
      </c>
      <c r="E917" s="6">
        <v>253</v>
      </c>
      <c r="F917" s="6">
        <v>64.208220138549805</v>
      </c>
      <c r="G917" s="6">
        <v>19.234000000000002</v>
      </c>
    </row>
    <row r="918" spans="1:7" x14ac:dyDescent="0.25">
      <c r="A918" t="s">
        <v>1426</v>
      </c>
      <c r="B918" t="s">
        <v>1427</v>
      </c>
      <c r="C918" t="s">
        <v>285</v>
      </c>
      <c r="D918" t="s">
        <v>354</v>
      </c>
      <c r="E918" s="6">
        <v>100.5</v>
      </c>
      <c r="F918" s="6">
        <v>13.287900390625</v>
      </c>
      <c r="G918" s="6">
        <v>3.2309999999999999</v>
      </c>
    </row>
    <row r="919" spans="1:7" x14ac:dyDescent="0.25">
      <c r="A919" t="s">
        <v>1428</v>
      </c>
      <c r="B919" t="s">
        <v>1429</v>
      </c>
      <c r="C919" t="s">
        <v>285</v>
      </c>
      <c r="D919" t="s">
        <v>354</v>
      </c>
      <c r="E919" s="6">
        <v>13</v>
      </c>
      <c r="F919" s="6">
        <v>5.0986301269531298</v>
      </c>
      <c r="G919" s="6">
        <v>1.242</v>
      </c>
    </row>
    <row r="920" spans="1:7" x14ac:dyDescent="0.25">
      <c r="A920" t="s">
        <v>1430</v>
      </c>
      <c r="B920" t="s">
        <v>1431</v>
      </c>
      <c r="C920" t="s">
        <v>285</v>
      </c>
      <c r="D920" t="s">
        <v>354</v>
      </c>
      <c r="E920" s="6">
        <v>189.465000331402</v>
      </c>
      <c r="F920" s="6">
        <v>179.926479248047</v>
      </c>
      <c r="G920" s="6">
        <v>43.744</v>
      </c>
    </row>
    <row r="921" spans="1:7" x14ac:dyDescent="0.25">
      <c r="A921" t="s">
        <v>1432</v>
      </c>
      <c r="B921" t="s">
        <v>1433</v>
      </c>
      <c r="C921" t="s">
        <v>285</v>
      </c>
      <c r="D921" t="s">
        <v>354</v>
      </c>
      <c r="E921" s="6">
        <v>8750.5000019073505</v>
      </c>
      <c r="F921" s="6">
        <v>2684.9027296142599</v>
      </c>
      <c r="G921" s="6">
        <v>532.53399999999999</v>
      </c>
    </row>
    <row r="922" spans="1:7" x14ac:dyDescent="0.25">
      <c r="A922" t="s">
        <v>1434</v>
      </c>
      <c r="B922" t="s">
        <v>1435</v>
      </c>
      <c r="C922" t="s">
        <v>285</v>
      </c>
      <c r="D922" t="s">
        <v>354</v>
      </c>
      <c r="E922" s="6">
        <v>68.200000762939496</v>
      </c>
      <c r="F922" s="6">
        <v>55.066048828124998</v>
      </c>
      <c r="G922" s="6">
        <v>13.384</v>
      </c>
    </row>
    <row r="923" spans="1:7" x14ac:dyDescent="0.25">
      <c r="A923" t="s">
        <v>1436</v>
      </c>
      <c r="B923" t="s">
        <v>1437</v>
      </c>
      <c r="C923" t="s">
        <v>266</v>
      </c>
      <c r="D923" t="s">
        <v>354</v>
      </c>
      <c r="E923" s="6">
        <v>176500</v>
      </c>
      <c r="F923" s="6">
        <v>7987.6506250000002</v>
      </c>
      <c r="G923" s="6">
        <v>375.822</v>
      </c>
    </row>
    <row r="924" spans="1:7" x14ac:dyDescent="0.25">
      <c r="A924" t="s">
        <v>1436</v>
      </c>
      <c r="B924" t="s">
        <v>1437</v>
      </c>
      <c r="C924" t="s">
        <v>285</v>
      </c>
      <c r="D924" t="s">
        <v>354</v>
      </c>
      <c r="E924" s="6">
        <v>70850</v>
      </c>
      <c r="F924" s="6">
        <v>5019.0179106445303</v>
      </c>
      <c r="G924" s="6">
        <v>50.52</v>
      </c>
    </row>
    <row r="925" spans="1:7" x14ac:dyDescent="0.25">
      <c r="A925" t="s">
        <v>1438</v>
      </c>
      <c r="B925" t="s">
        <v>1439</v>
      </c>
      <c r="C925" t="s">
        <v>285</v>
      </c>
      <c r="D925" t="s">
        <v>354</v>
      </c>
      <c r="E925" s="6">
        <v>225</v>
      </c>
      <c r="F925" s="6">
        <v>38.232739257812497</v>
      </c>
      <c r="G925" s="6">
        <v>0.44900000000000001</v>
      </c>
    </row>
    <row r="926" spans="1:7" x14ac:dyDescent="0.25">
      <c r="A926" t="s">
        <v>1440</v>
      </c>
      <c r="B926" t="s">
        <v>1441</v>
      </c>
      <c r="C926" t="s">
        <v>285</v>
      </c>
      <c r="D926" t="s">
        <v>354</v>
      </c>
      <c r="E926" s="6">
        <v>900</v>
      </c>
      <c r="F926" s="6">
        <v>185.21489843750001</v>
      </c>
      <c r="G926" s="6">
        <v>45.012999999999998</v>
      </c>
    </row>
    <row r="927" spans="1:7" x14ac:dyDescent="0.25">
      <c r="A927" t="s">
        <v>1442</v>
      </c>
      <c r="B927" t="s">
        <v>1443</v>
      </c>
      <c r="C927" t="s">
        <v>285</v>
      </c>
      <c r="D927" t="s">
        <v>354</v>
      </c>
      <c r="E927" s="6">
        <v>32000</v>
      </c>
      <c r="F927" s="6">
        <v>3429.087</v>
      </c>
      <c r="G927" s="6">
        <v>833.40200000000004</v>
      </c>
    </row>
    <row r="928" spans="1:7" x14ac:dyDescent="0.25">
      <c r="A928" t="s">
        <v>1444</v>
      </c>
      <c r="B928" t="s">
        <v>1445</v>
      </c>
      <c r="C928" t="s">
        <v>285</v>
      </c>
      <c r="D928" t="s">
        <v>354</v>
      </c>
      <c r="E928" s="6">
        <v>9.1000003814697301</v>
      </c>
      <c r="F928" s="6">
        <v>5.3810400390625004</v>
      </c>
      <c r="G928" s="6">
        <v>1.3089999999999999</v>
      </c>
    </row>
    <row r="929" spans="1:7" x14ac:dyDescent="0.25">
      <c r="A929" t="s">
        <v>1446</v>
      </c>
      <c r="B929" t="s">
        <v>1447</v>
      </c>
      <c r="C929" t="s">
        <v>285</v>
      </c>
      <c r="D929" t="s">
        <v>354</v>
      </c>
      <c r="E929" s="6">
        <v>1112375.5</v>
      </c>
      <c r="F929" s="6">
        <v>37878.013592712399</v>
      </c>
      <c r="G929" s="6">
        <v>7499.66</v>
      </c>
    </row>
    <row r="930" spans="1:7" x14ac:dyDescent="0.25">
      <c r="A930" t="s">
        <v>1446</v>
      </c>
      <c r="B930" t="s">
        <v>1447</v>
      </c>
      <c r="C930" t="s">
        <v>319</v>
      </c>
      <c r="D930" t="s">
        <v>354</v>
      </c>
      <c r="E930" s="6">
        <v>114500</v>
      </c>
      <c r="F930" s="6">
        <v>3971.9540000000002</v>
      </c>
      <c r="G930" s="6">
        <v>965.25099999999998</v>
      </c>
    </row>
    <row r="931" spans="1:7" x14ac:dyDescent="0.25">
      <c r="A931" t="s">
        <v>1448</v>
      </c>
      <c r="B931" t="s">
        <v>1449</v>
      </c>
      <c r="C931" t="s">
        <v>266</v>
      </c>
      <c r="D931" t="s">
        <v>354</v>
      </c>
      <c r="E931" s="6">
        <v>27000</v>
      </c>
      <c r="F931" s="6">
        <v>926.01250000000005</v>
      </c>
      <c r="G931" s="6">
        <v>225.08699999999999</v>
      </c>
    </row>
    <row r="932" spans="1:7" x14ac:dyDescent="0.25">
      <c r="A932" t="s">
        <v>1448</v>
      </c>
      <c r="B932" t="s">
        <v>1449</v>
      </c>
      <c r="C932" t="s">
        <v>285</v>
      </c>
      <c r="D932" t="s">
        <v>354</v>
      </c>
      <c r="E932" s="6">
        <v>67656.5</v>
      </c>
      <c r="F932" s="6">
        <v>3180.1995938720702</v>
      </c>
      <c r="G932" s="6">
        <v>743.82100000000003</v>
      </c>
    </row>
    <row r="933" spans="1:7" x14ac:dyDescent="0.25">
      <c r="A933" t="s">
        <v>1450</v>
      </c>
      <c r="B933" t="s">
        <v>1451</v>
      </c>
      <c r="C933" t="s">
        <v>285</v>
      </c>
      <c r="D933" t="s">
        <v>354</v>
      </c>
      <c r="E933" s="6">
        <v>669386.34000015305</v>
      </c>
      <c r="F933" s="6">
        <v>15459.3817186584</v>
      </c>
      <c r="G933" s="6">
        <v>3629.1109999999999</v>
      </c>
    </row>
    <row r="934" spans="1:7" x14ac:dyDescent="0.25">
      <c r="A934" t="s">
        <v>1450</v>
      </c>
      <c r="B934" t="s">
        <v>1451</v>
      </c>
      <c r="C934" t="s">
        <v>334</v>
      </c>
      <c r="D934" t="s">
        <v>354</v>
      </c>
      <c r="E934" s="6">
        <v>25000</v>
      </c>
      <c r="F934" s="6">
        <v>629.89499999999998</v>
      </c>
      <c r="G934" s="6">
        <v>153.131</v>
      </c>
    </row>
    <row r="935" spans="1:7" x14ac:dyDescent="0.25">
      <c r="A935" t="s">
        <v>1450</v>
      </c>
      <c r="B935" t="s">
        <v>1451</v>
      </c>
      <c r="C935" t="s">
        <v>341</v>
      </c>
      <c r="D935" t="s">
        <v>354</v>
      </c>
      <c r="E935" s="6">
        <v>691500</v>
      </c>
      <c r="F935" s="6">
        <v>11694.175375000001</v>
      </c>
      <c r="G935" s="6">
        <v>2842.0830000000001</v>
      </c>
    </row>
    <row r="936" spans="1:7" x14ac:dyDescent="0.25">
      <c r="A936" t="s">
        <v>1452</v>
      </c>
      <c r="B936" t="s">
        <v>1453</v>
      </c>
      <c r="C936" t="s">
        <v>285</v>
      </c>
      <c r="D936" t="s">
        <v>354</v>
      </c>
      <c r="E936" s="6">
        <v>22.879999160766602</v>
      </c>
      <c r="F936" s="6">
        <v>6.6366499023437502</v>
      </c>
      <c r="G936" s="6">
        <v>1.6140000000000001</v>
      </c>
    </row>
    <row r="937" spans="1:7" x14ac:dyDescent="0.25">
      <c r="A937" t="s">
        <v>1454</v>
      </c>
      <c r="B937" t="s">
        <v>1455</v>
      </c>
      <c r="C937" t="s">
        <v>285</v>
      </c>
      <c r="D937" t="s">
        <v>354</v>
      </c>
      <c r="E937" s="6">
        <v>0.20000000298023199</v>
      </c>
      <c r="F937" s="6">
        <v>1.8310699462890601</v>
      </c>
      <c r="G937" s="6">
        <v>0.44700000000000001</v>
      </c>
    </row>
    <row r="938" spans="1:7" x14ac:dyDescent="0.25">
      <c r="A938" t="s">
        <v>1456</v>
      </c>
      <c r="B938" t="s">
        <v>1457</v>
      </c>
      <c r="C938" t="s">
        <v>266</v>
      </c>
      <c r="D938" t="s">
        <v>354</v>
      </c>
      <c r="E938" s="6">
        <v>162300</v>
      </c>
      <c r="F938" s="6">
        <v>5076.31711914063</v>
      </c>
      <c r="G938" s="6">
        <v>1233.7429999999999</v>
      </c>
    </row>
    <row r="939" spans="1:7" x14ac:dyDescent="0.25">
      <c r="A939" t="s">
        <v>1456</v>
      </c>
      <c r="B939" t="s">
        <v>1457</v>
      </c>
      <c r="C939" t="s">
        <v>285</v>
      </c>
      <c r="D939" t="s">
        <v>354</v>
      </c>
      <c r="E939" s="6">
        <v>120436.5</v>
      </c>
      <c r="F939" s="6">
        <v>8110.3531032104502</v>
      </c>
      <c r="G939" s="6">
        <v>1971.297</v>
      </c>
    </row>
    <row r="940" spans="1:7" x14ac:dyDescent="0.25">
      <c r="A940" t="s">
        <v>1458</v>
      </c>
      <c r="B940" t="s">
        <v>1459</v>
      </c>
      <c r="C940" t="s">
        <v>285</v>
      </c>
      <c r="D940" t="s">
        <v>354</v>
      </c>
      <c r="E940" s="6">
        <v>5</v>
      </c>
      <c r="F940" s="6">
        <v>18.141400390625002</v>
      </c>
      <c r="G940" s="6">
        <v>4.41</v>
      </c>
    </row>
    <row r="941" spans="1:7" x14ac:dyDescent="0.25">
      <c r="A941" t="s">
        <v>1460</v>
      </c>
      <c r="B941" t="s">
        <v>1461</v>
      </c>
      <c r="C941" t="s">
        <v>285</v>
      </c>
      <c r="D941" t="s">
        <v>354</v>
      </c>
      <c r="E941" s="6">
        <v>13.5</v>
      </c>
      <c r="F941" s="6">
        <v>6.9266899414062504</v>
      </c>
      <c r="G941" s="6">
        <v>1.6870000000000001</v>
      </c>
    </row>
    <row r="942" spans="1:7" x14ac:dyDescent="0.25">
      <c r="A942" t="s">
        <v>1462</v>
      </c>
      <c r="B942" t="s">
        <v>1463</v>
      </c>
      <c r="C942" t="s">
        <v>285</v>
      </c>
      <c r="D942" t="s">
        <v>354</v>
      </c>
      <c r="E942" s="6">
        <v>21</v>
      </c>
      <c r="F942" s="6">
        <v>26.4098803100586</v>
      </c>
      <c r="G942" s="6">
        <v>6.4269999999999996</v>
      </c>
    </row>
    <row r="943" spans="1:7" x14ac:dyDescent="0.25">
      <c r="A943" t="s">
        <v>1464</v>
      </c>
      <c r="B943" t="s">
        <v>1465</v>
      </c>
      <c r="C943" t="s">
        <v>285</v>
      </c>
      <c r="D943" t="s">
        <v>354</v>
      </c>
      <c r="E943" s="6">
        <v>4780</v>
      </c>
      <c r="F943" s="6">
        <v>182.7809609375</v>
      </c>
      <c r="G943" s="6">
        <v>54.744999999999997</v>
      </c>
    </row>
    <row r="944" spans="1:7" x14ac:dyDescent="0.25">
      <c r="A944" t="s">
        <v>1466</v>
      </c>
      <c r="B944" t="s">
        <v>1467</v>
      </c>
      <c r="C944" t="s">
        <v>285</v>
      </c>
      <c r="D944" t="s">
        <v>354</v>
      </c>
      <c r="E944" s="6">
        <v>703900</v>
      </c>
      <c r="F944" s="6">
        <v>22400.1079511719</v>
      </c>
      <c r="G944" s="6">
        <v>4785.7709999999997</v>
      </c>
    </row>
    <row r="945" spans="1:7" x14ac:dyDescent="0.25">
      <c r="A945" t="s">
        <v>1468</v>
      </c>
      <c r="B945" t="s">
        <v>1469</v>
      </c>
      <c r="C945" t="s">
        <v>266</v>
      </c>
      <c r="D945" t="s">
        <v>354</v>
      </c>
      <c r="E945" s="6">
        <v>5441</v>
      </c>
      <c r="F945" s="6">
        <v>97.5530415039063</v>
      </c>
      <c r="G945" s="6">
        <v>1.296</v>
      </c>
    </row>
    <row r="946" spans="1:7" x14ac:dyDescent="0.25">
      <c r="A946" t="s">
        <v>1468</v>
      </c>
      <c r="B946" t="s">
        <v>1469</v>
      </c>
      <c r="C946" t="s">
        <v>285</v>
      </c>
      <c r="D946" t="s">
        <v>354</v>
      </c>
      <c r="E946" s="6">
        <v>10716</v>
      </c>
      <c r="F946" s="6">
        <v>389.12666796874998</v>
      </c>
      <c r="G946" s="6">
        <v>115.867</v>
      </c>
    </row>
    <row r="947" spans="1:7" x14ac:dyDescent="0.25">
      <c r="A947" t="s">
        <v>1470</v>
      </c>
      <c r="B947" t="s">
        <v>1471</v>
      </c>
      <c r="C947" t="s">
        <v>285</v>
      </c>
      <c r="D947" t="s">
        <v>354</v>
      </c>
      <c r="E947" s="6">
        <v>882</v>
      </c>
      <c r="F947" s="6">
        <v>98.059298706054705</v>
      </c>
      <c r="G947" s="6">
        <v>20.077000000000002</v>
      </c>
    </row>
    <row r="948" spans="1:7" x14ac:dyDescent="0.25">
      <c r="A948" t="s">
        <v>1472</v>
      </c>
      <c r="B948" t="s">
        <v>1473</v>
      </c>
      <c r="C948" t="s">
        <v>285</v>
      </c>
      <c r="D948" t="s">
        <v>354</v>
      </c>
      <c r="E948" s="6">
        <v>3100</v>
      </c>
      <c r="F948" s="6">
        <v>287.61257910156303</v>
      </c>
      <c r="G948" s="6">
        <v>69.957999999999998</v>
      </c>
    </row>
    <row r="949" spans="1:7" x14ac:dyDescent="0.25">
      <c r="A949" t="s">
        <v>1474</v>
      </c>
      <c r="B949" t="s">
        <v>1475</v>
      </c>
      <c r="C949" t="s">
        <v>285</v>
      </c>
      <c r="D949" t="s">
        <v>354</v>
      </c>
      <c r="E949" s="6">
        <v>1000</v>
      </c>
      <c r="F949" s="6">
        <v>142.3911875</v>
      </c>
      <c r="G949" s="6">
        <v>34.603000000000002</v>
      </c>
    </row>
    <row r="950" spans="1:7" x14ac:dyDescent="0.25">
      <c r="A950" t="s">
        <v>1476</v>
      </c>
      <c r="B950" t="s">
        <v>1477</v>
      </c>
      <c r="C950" t="s">
        <v>285</v>
      </c>
      <c r="D950" t="s">
        <v>354</v>
      </c>
      <c r="E950" s="6">
        <v>70.799999237060504</v>
      </c>
      <c r="F950" s="6">
        <v>75.433310546875006</v>
      </c>
      <c r="G950" s="6">
        <v>18.338000000000001</v>
      </c>
    </row>
    <row r="951" spans="1:7" x14ac:dyDescent="0.25">
      <c r="A951" t="s">
        <v>1478</v>
      </c>
      <c r="B951" t="s">
        <v>1479</v>
      </c>
      <c r="C951" t="s">
        <v>285</v>
      </c>
      <c r="D951" t="s">
        <v>354</v>
      </c>
      <c r="E951" s="6">
        <v>1163.5</v>
      </c>
      <c r="F951" s="6">
        <v>255.971528808594</v>
      </c>
      <c r="G951" s="6">
        <v>62.204999999999998</v>
      </c>
    </row>
    <row r="952" spans="1:7" x14ac:dyDescent="0.25">
      <c r="A952" t="s">
        <v>1480</v>
      </c>
      <c r="B952" t="s">
        <v>1481</v>
      </c>
      <c r="C952" t="s">
        <v>285</v>
      </c>
      <c r="D952" t="s">
        <v>354</v>
      </c>
      <c r="E952" s="6">
        <v>0.91000002622604403</v>
      </c>
      <c r="F952" s="6">
        <v>7.8204399414062502</v>
      </c>
      <c r="G952" s="6">
        <v>1.9019999999999999</v>
      </c>
    </row>
    <row r="953" spans="1:7" x14ac:dyDescent="0.25">
      <c r="A953" t="s">
        <v>1482</v>
      </c>
      <c r="B953" t="s">
        <v>1483</v>
      </c>
      <c r="C953" t="s">
        <v>285</v>
      </c>
      <c r="D953" t="s">
        <v>354</v>
      </c>
      <c r="E953" s="6">
        <v>6.5</v>
      </c>
      <c r="F953" s="6">
        <v>7.0853399658203102</v>
      </c>
      <c r="G953" s="6">
        <v>1.7230000000000001</v>
      </c>
    </row>
    <row r="954" spans="1:7" x14ac:dyDescent="0.25">
      <c r="A954" t="s">
        <v>1484</v>
      </c>
      <c r="B954" t="s">
        <v>1485</v>
      </c>
      <c r="C954" t="s">
        <v>285</v>
      </c>
      <c r="D954" t="s">
        <v>354</v>
      </c>
      <c r="E954" s="6">
        <v>40750</v>
      </c>
      <c r="F954" s="6">
        <v>3490.8915507812499</v>
      </c>
      <c r="G954" s="6">
        <v>693.61500000000001</v>
      </c>
    </row>
    <row r="955" spans="1:7" x14ac:dyDescent="0.25">
      <c r="A955" t="s">
        <v>1486</v>
      </c>
      <c r="B955" t="s">
        <v>1487</v>
      </c>
      <c r="C955" t="s">
        <v>285</v>
      </c>
      <c r="D955" t="s">
        <v>354</v>
      </c>
      <c r="E955" s="6">
        <v>2731.1800003051799</v>
      </c>
      <c r="F955" s="6">
        <v>259.12232548523002</v>
      </c>
      <c r="G955" s="6">
        <v>20.995999999999999</v>
      </c>
    </row>
    <row r="956" spans="1:7" x14ac:dyDescent="0.25">
      <c r="A956" t="s">
        <v>1488</v>
      </c>
      <c r="B956" t="s">
        <v>1489</v>
      </c>
      <c r="C956" t="s">
        <v>285</v>
      </c>
      <c r="D956" t="s">
        <v>354</v>
      </c>
      <c r="E956" s="6">
        <v>0.45500001311302202</v>
      </c>
      <c r="F956" s="6">
        <v>47.353199218749999</v>
      </c>
      <c r="G956" s="6">
        <v>11.507999999999999</v>
      </c>
    </row>
    <row r="957" spans="1:7" x14ac:dyDescent="0.25">
      <c r="A957" t="s">
        <v>1490</v>
      </c>
      <c r="B957" t="s">
        <v>1491</v>
      </c>
      <c r="C957" t="s">
        <v>285</v>
      </c>
      <c r="D957" t="s">
        <v>354</v>
      </c>
      <c r="E957" s="6">
        <v>11.0750000029802</v>
      </c>
      <c r="F957" s="6">
        <v>439.044751953125</v>
      </c>
      <c r="G957" s="6">
        <v>106.76</v>
      </c>
    </row>
    <row r="958" spans="1:7" x14ac:dyDescent="0.25">
      <c r="A958" t="s">
        <v>1492</v>
      </c>
      <c r="B958" t="s">
        <v>1493</v>
      </c>
      <c r="C958" t="s">
        <v>285</v>
      </c>
      <c r="D958" t="s">
        <v>354</v>
      </c>
      <c r="E958" s="6">
        <v>0.25</v>
      </c>
      <c r="F958" s="6">
        <v>28.667599609374999</v>
      </c>
      <c r="G958" s="6">
        <v>6.9669999999999996</v>
      </c>
    </row>
    <row r="959" spans="1:7" x14ac:dyDescent="0.25">
      <c r="A959" t="s">
        <v>1494</v>
      </c>
      <c r="B959" t="s">
        <v>1495</v>
      </c>
      <c r="C959" t="s">
        <v>285</v>
      </c>
      <c r="D959" t="s">
        <v>354</v>
      </c>
      <c r="E959" s="6">
        <v>0.30100001196842602</v>
      </c>
      <c r="F959" s="6">
        <v>33.227179687499998</v>
      </c>
      <c r="G959" s="6">
        <v>8.077</v>
      </c>
    </row>
    <row r="960" spans="1:7" x14ac:dyDescent="0.25">
      <c r="A960" t="s">
        <v>1496</v>
      </c>
      <c r="B960" t="s">
        <v>1497</v>
      </c>
      <c r="C960" t="s">
        <v>285</v>
      </c>
      <c r="D960" t="s">
        <v>354</v>
      </c>
      <c r="E960" s="6">
        <v>2.5</v>
      </c>
      <c r="F960" s="6">
        <v>24.097599609374999</v>
      </c>
      <c r="G960" s="6">
        <v>5.8579999999999997</v>
      </c>
    </row>
    <row r="961" spans="1:7" x14ac:dyDescent="0.25">
      <c r="A961" t="s">
        <v>1498</v>
      </c>
      <c r="B961" t="s">
        <v>1499</v>
      </c>
      <c r="C961" t="s">
        <v>252</v>
      </c>
      <c r="D961" t="s">
        <v>354</v>
      </c>
      <c r="E961" s="6">
        <v>30000</v>
      </c>
      <c r="F961" s="6">
        <v>1206.8900000000001</v>
      </c>
      <c r="G961" s="6">
        <v>238.78899999999999</v>
      </c>
    </row>
    <row r="962" spans="1:7" x14ac:dyDescent="0.25">
      <c r="A962" t="s">
        <v>1498</v>
      </c>
      <c r="B962" t="s">
        <v>1499</v>
      </c>
      <c r="C962" t="s">
        <v>285</v>
      </c>
      <c r="D962" t="s">
        <v>354</v>
      </c>
      <c r="E962" s="6">
        <v>2069.5</v>
      </c>
      <c r="F962" s="6">
        <v>248.723677429199</v>
      </c>
      <c r="G962" s="6">
        <v>60.517000000000003</v>
      </c>
    </row>
    <row r="963" spans="1:7" x14ac:dyDescent="0.25">
      <c r="A963" t="s">
        <v>1498</v>
      </c>
      <c r="B963" t="s">
        <v>1499</v>
      </c>
      <c r="C963" t="s">
        <v>334</v>
      </c>
      <c r="D963" t="s">
        <v>354</v>
      </c>
      <c r="E963" s="6">
        <v>19200</v>
      </c>
      <c r="F963" s="6">
        <v>1305.537</v>
      </c>
      <c r="G963" s="6">
        <v>317.31099999999998</v>
      </c>
    </row>
    <row r="964" spans="1:7" x14ac:dyDescent="0.25">
      <c r="A964" t="s">
        <v>1500</v>
      </c>
      <c r="B964" t="s">
        <v>1501</v>
      </c>
      <c r="C964" t="s">
        <v>266</v>
      </c>
      <c r="D964" t="s">
        <v>354</v>
      </c>
      <c r="E964" s="6">
        <v>22500</v>
      </c>
      <c r="F964" s="6">
        <v>2020.2774999999999</v>
      </c>
      <c r="G964" s="6">
        <v>490.99299999999999</v>
      </c>
    </row>
    <row r="965" spans="1:7" x14ac:dyDescent="0.25">
      <c r="A965" t="s">
        <v>1502</v>
      </c>
      <c r="B965" t="s">
        <v>1503</v>
      </c>
      <c r="C965" t="s">
        <v>285</v>
      </c>
      <c r="D965" t="s">
        <v>354</v>
      </c>
      <c r="E965" s="6">
        <v>1350</v>
      </c>
      <c r="F965" s="6">
        <v>313.92176171875002</v>
      </c>
      <c r="G965" s="6">
        <v>76.426000000000002</v>
      </c>
    </row>
    <row r="966" spans="1:7" x14ac:dyDescent="0.25">
      <c r="A966" t="s">
        <v>1504</v>
      </c>
      <c r="B966" t="s">
        <v>1505</v>
      </c>
      <c r="C966" t="s">
        <v>285</v>
      </c>
      <c r="D966" t="s">
        <v>354</v>
      </c>
      <c r="E966" s="6">
        <v>1.5</v>
      </c>
      <c r="F966" s="6">
        <v>14.551509765624999</v>
      </c>
      <c r="G966" s="6">
        <v>3.5379999999999998</v>
      </c>
    </row>
    <row r="967" spans="1:7" x14ac:dyDescent="0.25">
      <c r="A967" t="s">
        <v>1506</v>
      </c>
      <c r="B967" t="s">
        <v>1507</v>
      </c>
      <c r="C967" t="s">
        <v>285</v>
      </c>
      <c r="D967" t="s">
        <v>354</v>
      </c>
      <c r="E967" s="6">
        <v>14.2000000029802</v>
      </c>
      <c r="F967" s="6">
        <v>47.358830566406297</v>
      </c>
      <c r="G967" s="6">
        <v>11.513</v>
      </c>
    </row>
    <row r="968" spans="1:7" x14ac:dyDescent="0.25">
      <c r="A968" t="s">
        <v>1508</v>
      </c>
      <c r="B968" t="s">
        <v>1509</v>
      </c>
      <c r="C968" t="s">
        <v>285</v>
      </c>
      <c r="D968" t="s">
        <v>354</v>
      </c>
      <c r="E968" s="6">
        <v>58.910000026226001</v>
      </c>
      <c r="F968" s="6">
        <v>139.766926757813</v>
      </c>
      <c r="G968" s="6">
        <v>34.031999999999996</v>
      </c>
    </row>
    <row r="969" spans="1:7" x14ac:dyDescent="0.25">
      <c r="A969" t="s">
        <v>1510</v>
      </c>
      <c r="B969" t="s">
        <v>1511</v>
      </c>
      <c r="C969" t="s">
        <v>285</v>
      </c>
      <c r="D969" t="s">
        <v>354</v>
      </c>
      <c r="E969" s="6">
        <v>375</v>
      </c>
      <c r="F969" s="6">
        <v>28.260249999999999</v>
      </c>
      <c r="G969" s="6">
        <v>13.256</v>
      </c>
    </row>
    <row r="970" spans="1:7" x14ac:dyDescent="0.25">
      <c r="A970" t="s">
        <v>1512</v>
      </c>
      <c r="B970" t="s">
        <v>1054</v>
      </c>
      <c r="C970" t="s">
        <v>285</v>
      </c>
      <c r="D970" t="s">
        <v>354</v>
      </c>
      <c r="E970" s="6">
        <v>182</v>
      </c>
      <c r="F970" s="6">
        <v>44.095700012206997</v>
      </c>
      <c r="G970" s="6">
        <v>20.684000000000001</v>
      </c>
    </row>
    <row r="971" spans="1:7" x14ac:dyDescent="0.25">
      <c r="A971" t="s">
        <v>1513</v>
      </c>
      <c r="B971" t="s">
        <v>1514</v>
      </c>
      <c r="C971" t="s">
        <v>285</v>
      </c>
      <c r="D971" t="s">
        <v>354</v>
      </c>
      <c r="E971" s="6">
        <v>635</v>
      </c>
      <c r="F971" s="6">
        <v>64.2982509765625</v>
      </c>
      <c r="G971" s="6">
        <v>1.256</v>
      </c>
    </row>
    <row r="972" spans="1:7" x14ac:dyDescent="0.25">
      <c r="A972" t="s">
        <v>1515</v>
      </c>
      <c r="B972" t="s">
        <v>1516</v>
      </c>
      <c r="C972" t="s">
        <v>285</v>
      </c>
      <c r="D972" t="s">
        <v>1517</v>
      </c>
      <c r="E972" s="6">
        <v>20419</v>
      </c>
      <c r="F972" s="6">
        <v>1778.6488906249999</v>
      </c>
      <c r="G972" s="6">
        <v>413.83100000000002</v>
      </c>
    </row>
    <row r="973" spans="1:7" x14ac:dyDescent="0.25">
      <c r="A973" t="s">
        <v>1518</v>
      </c>
      <c r="B973" t="s">
        <v>1519</v>
      </c>
      <c r="C973" t="s">
        <v>285</v>
      </c>
      <c r="D973" t="s">
        <v>354</v>
      </c>
      <c r="E973" s="6">
        <v>20.920000076293899</v>
      </c>
      <c r="F973" s="6">
        <v>20.519779296875001</v>
      </c>
      <c r="G973" s="6">
        <v>4.9880000000000004</v>
      </c>
    </row>
    <row r="974" spans="1:7" x14ac:dyDescent="0.25">
      <c r="A974" t="s">
        <v>1520</v>
      </c>
      <c r="B974" t="s">
        <v>1521</v>
      </c>
      <c r="C974" t="s">
        <v>285</v>
      </c>
      <c r="D974" t="s">
        <v>354</v>
      </c>
      <c r="E974" s="6">
        <v>800</v>
      </c>
      <c r="F974" s="6">
        <v>39.624980468750003</v>
      </c>
      <c r="G974" s="6">
        <v>9.6300000000000008</v>
      </c>
    </row>
    <row r="975" spans="1:7" x14ac:dyDescent="0.25">
      <c r="A975" t="s">
        <v>1522</v>
      </c>
      <c r="B975" t="s">
        <v>1523</v>
      </c>
      <c r="C975" t="s">
        <v>285</v>
      </c>
      <c r="D975" t="s">
        <v>361</v>
      </c>
      <c r="E975" s="6">
        <v>5</v>
      </c>
      <c r="F975" s="6">
        <v>2.0238399658203101</v>
      </c>
      <c r="G975" s="6">
        <v>0.49299999999999999</v>
      </c>
    </row>
    <row r="976" spans="1:7" x14ac:dyDescent="0.25">
      <c r="A976" t="s">
        <v>1524</v>
      </c>
      <c r="B976" t="s">
        <v>1525</v>
      </c>
      <c r="C976" t="s">
        <v>285</v>
      </c>
      <c r="D976" t="s">
        <v>354</v>
      </c>
      <c r="E976" s="6">
        <v>45188</v>
      </c>
      <c r="F976" s="6">
        <v>4111.5821269531298</v>
      </c>
      <c r="G976" s="6">
        <v>924.33399999999995</v>
      </c>
    </row>
    <row r="977" spans="1:7" x14ac:dyDescent="0.25">
      <c r="A977" t="s">
        <v>1526</v>
      </c>
      <c r="B977" t="s">
        <v>1527</v>
      </c>
      <c r="C977" t="s">
        <v>285</v>
      </c>
      <c r="D977" t="s">
        <v>361</v>
      </c>
      <c r="E977" s="6">
        <v>1205</v>
      </c>
      <c r="F977" s="6">
        <v>105.02222265624999</v>
      </c>
      <c r="G977" s="6">
        <v>21.039000000000001</v>
      </c>
    </row>
    <row r="978" spans="1:7" x14ac:dyDescent="0.25">
      <c r="A978" t="s">
        <v>1528</v>
      </c>
      <c r="B978" t="s">
        <v>1529</v>
      </c>
      <c r="C978" t="s">
        <v>285</v>
      </c>
      <c r="D978" t="s">
        <v>354</v>
      </c>
      <c r="E978" s="6">
        <v>3070</v>
      </c>
      <c r="F978" s="6">
        <v>435.87538867187499</v>
      </c>
      <c r="G978" s="6">
        <v>104.017</v>
      </c>
    </row>
    <row r="979" spans="1:7" x14ac:dyDescent="0.25">
      <c r="A979" t="s">
        <v>1530</v>
      </c>
      <c r="B979" t="s">
        <v>1531</v>
      </c>
      <c r="C979" t="s">
        <v>285</v>
      </c>
      <c r="D979" t="s">
        <v>354</v>
      </c>
      <c r="E979" s="6">
        <v>515.44000053405796</v>
      </c>
      <c r="F979" s="6">
        <v>95.5375571289063</v>
      </c>
      <c r="G979" s="6">
        <v>23.283999999999999</v>
      </c>
    </row>
    <row r="980" spans="1:7" x14ac:dyDescent="0.25">
      <c r="A980" t="s">
        <v>1532</v>
      </c>
      <c r="B980" t="s">
        <v>1533</v>
      </c>
      <c r="C980" t="s">
        <v>285</v>
      </c>
      <c r="D980" t="s">
        <v>354</v>
      </c>
      <c r="E980" s="6">
        <v>5000</v>
      </c>
      <c r="F980" s="6">
        <v>639.80174999999997</v>
      </c>
      <c r="G980" s="6">
        <v>155.53800000000001</v>
      </c>
    </row>
    <row r="981" spans="1:7" x14ac:dyDescent="0.25">
      <c r="A981" t="s">
        <v>1534</v>
      </c>
      <c r="B981" t="s">
        <v>1535</v>
      </c>
      <c r="C981" t="s">
        <v>285</v>
      </c>
      <c r="D981" t="s">
        <v>354</v>
      </c>
      <c r="E981" s="6">
        <v>3225</v>
      </c>
      <c r="F981" s="6">
        <v>295.19992578124999</v>
      </c>
      <c r="G981" s="6">
        <v>71.802000000000007</v>
      </c>
    </row>
    <row r="982" spans="1:7" x14ac:dyDescent="0.25">
      <c r="A982" t="s">
        <v>1536</v>
      </c>
      <c r="B982" t="s">
        <v>1537</v>
      </c>
      <c r="C982" t="s">
        <v>285</v>
      </c>
      <c r="D982" t="s">
        <v>354</v>
      </c>
      <c r="E982" s="6">
        <v>610.51999998092697</v>
      </c>
      <c r="F982" s="6">
        <v>48.124309082031203</v>
      </c>
      <c r="G982" s="6">
        <v>12.398999999999999</v>
      </c>
    </row>
    <row r="983" spans="1:7" x14ac:dyDescent="0.25">
      <c r="A983" t="s">
        <v>1538</v>
      </c>
      <c r="B983" t="s">
        <v>1539</v>
      </c>
      <c r="C983" t="s">
        <v>285</v>
      </c>
      <c r="D983" t="s">
        <v>354</v>
      </c>
      <c r="E983" s="6">
        <v>0.5</v>
      </c>
      <c r="F983" s="6">
        <v>7.9564199218749998</v>
      </c>
      <c r="G983" s="6">
        <v>1.9339999999999999</v>
      </c>
    </row>
    <row r="984" spans="1:7" x14ac:dyDescent="0.25">
      <c r="A984" t="s">
        <v>1540</v>
      </c>
      <c r="B984" t="s">
        <v>1541</v>
      </c>
      <c r="C984" t="s">
        <v>285</v>
      </c>
      <c r="D984" t="s">
        <v>354</v>
      </c>
      <c r="E984" s="6">
        <v>66</v>
      </c>
      <c r="F984" s="6">
        <v>11.9384702148438</v>
      </c>
      <c r="G984" s="6">
        <v>4.2210000000000001</v>
      </c>
    </row>
    <row r="985" spans="1:7" x14ac:dyDescent="0.25">
      <c r="A985" t="s">
        <v>1542</v>
      </c>
      <c r="B985" t="s">
        <v>1543</v>
      </c>
      <c r="C985" t="s">
        <v>285</v>
      </c>
      <c r="D985" t="s">
        <v>354</v>
      </c>
      <c r="E985" s="6">
        <v>630</v>
      </c>
      <c r="F985" s="6">
        <v>115.93899218750001</v>
      </c>
      <c r="G985" s="6">
        <v>27.818999999999999</v>
      </c>
    </row>
    <row r="986" spans="1:7" x14ac:dyDescent="0.25">
      <c r="A986" t="s">
        <v>1544</v>
      </c>
      <c r="B986" t="s">
        <v>1545</v>
      </c>
      <c r="C986" t="s">
        <v>285</v>
      </c>
      <c r="D986" t="s">
        <v>354</v>
      </c>
      <c r="E986" s="6">
        <v>10</v>
      </c>
      <c r="F986" s="6">
        <v>70.286578125000005</v>
      </c>
      <c r="G986" s="6">
        <v>18.28</v>
      </c>
    </row>
    <row r="987" spans="1:7" x14ac:dyDescent="0.25">
      <c r="A987" t="s">
        <v>1546</v>
      </c>
      <c r="B987" t="s">
        <v>1547</v>
      </c>
      <c r="C987" t="s">
        <v>285</v>
      </c>
      <c r="D987" t="s">
        <v>354</v>
      </c>
      <c r="E987" s="6">
        <v>449.54998779296898</v>
      </c>
      <c r="F987" s="6">
        <v>359.19403125000002</v>
      </c>
      <c r="G987" s="6">
        <v>87.35</v>
      </c>
    </row>
    <row r="988" spans="1:7" x14ac:dyDescent="0.25">
      <c r="A988" t="s">
        <v>1548</v>
      </c>
      <c r="B988" t="s">
        <v>1549</v>
      </c>
      <c r="C988" t="s">
        <v>285</v>
      </c>
      <c r="D988" t="s">
        <v>354</v>
      </c>
      <c r="E988" s="6">
        <v>3</v>
      </c>
      <c r="F988" s="6">
        <v>0.48170999145507798</v>
      </c>
      <c r="G988" s="6">
        <v>0.11899999999999999</v>
      </c>
    </row>
    <row r="989" spans="1:7" x14ac:dyDescent="0.25">
      <c r="A989" t="s">
        <v>1550</v>
      </c>
      <c r="B989" t="s">
        <v>1551</v>
      </c>
      <c r="C989" t="s">
        <v>285</v>
      </c>
      <c r="D989" t="s">
        <v>354</v>
      </c>
      <c r="E989" s="6">
        <v>64.830000013112993</v>
      </c>
      <c r="F989" s="6">
        <v>61.363120605468801</v>
      </c>
      <c r="G989" s="6">
        <v>14.989000000000001</v>
      </c>
    </row>
    <row r="990" spans="1:7" x14ac:dyDescent="0.25">
      <c r="A990" t="s">
        <v>1550</v>
      </c>
      <c r="B990" t="s">
        <v>1551</v>
      </c>
      <c r="C990" t="s">
        <v>294</v>
      </c>
      <c r="D990" t="s">
        <v>354</v>
      </c>
      <c r="E990" s="6">
        <v>33600</v>
      </c>
      <c r="F990" s="6">
        <v>6228.7939999999999</v>
      </c>
      <c r="G990" s="6">
        <v>1513.663</v>
      </c>
    </row>
    <row r="991" spans="1:7" x14ac:dyDescent="0.25">
      <c r="A991" t="s">
        <v>1552</v>
      </c>
      <c r="B991" t="s">
        <v>1553</v>
      </c>
      <c r="C991" t="s">
        <v>285</v>
      </c>
      <c r="D991" t="s">
        <v>354</v>
      </c>
      <c r="E991" s="6">
        <v>173.5</v>
      </c>
      <c r="F991" s="6">
        <v>54.3912491455078</v>
      </c>
      <c r="G991" s="6">
        <v>13.222</v>
      </c>
    </row>
    <row r="992" spans="1:7" x14ac:dyDescent="0.25">
      <c r="A992" t="s">
        <v>1554</v>
      </c>
      <c r="B992" t="s">
        <v>1555</v>
      </c>
      <c r="C992" t="s">
        <v>285</v>
      </c>
      <c r="D992" t="s">
        <v>361</v>
      </c>
      <c r="E992" s="6">
        <v>346099.60000610398</v>
      </c>
      <c r="F992" s="6">
        <v>17128.582216796902</v>
      </c>
      <c r="G992" s="6">
        <v>4163.7709999999997</v>
      </c>
    </row>
    <row r="993" spans="1:7" x14ac:dyDescent="0.25">
      <c r="A993" t="s">
        <v>1556</v>
      </c>
      <c r="B993" t="s">
        <v>1557</v>
      </c>
      <c r="C993" t="s">
        <v>285</v>
      </c>
      <c r="D993" t="s">
        <v>354</v>
      </c>
      <c r="E993" s="6">
        <v>15658.200012207</v>
      </c>
      <c r="F993" s="6">
        <v>4237.6302355956996</v>
      </c>
      <c r="G993" s="6">
        <v>725.83500000000004</v>
      </c>
    </row>
    <row r="994" spans="1:7" x14ac:dyDescent="0.25">
      <c r="A994" t="s">
        <v>1556</v>
      </c>
      <c r="B994" t="s">
        <v>1557</v>
      </c>
      <c r="C994" t="s">
        <v>322</v>
      </c>
      <c r="D994" t="s">
        <v>354</v>
      </c>
      <c r="E994" s="6">
        <v>12000</v>
      </c>
      <c r="F994" s="6">
        <v>898.17162499999995</v>
      </c>
      <c r="G994" s="6">
        <v>218.322</v>
      </c>
    </row>
    <row r="995" spans="1:7" x14ac:dyDescent="0.25">
      <c r="A995" t="s">
        <v>1556</v>
      </c>
      <c r="B995" t="s">
        <v>1557</v>
      </c>
      <c r="C995" t="s">
        <v>325</v>
      </c>
      <c r="D995" t="s">
        <v>354</v>
      </c>
      <c r="E995" s="6">
        <v>3380</v>
      </c>
      <c r="F995" s="6">
        <v>759.71681249999995</v>
      </c>
      <c r="G995" s="6">
        <v>184.61199999999999</v>
      </c>
    </row>
    <row r="996" spans="1:7" x14ac:dyDescent="0.25">
      <c r="A996" t="s">
        <v>1558</v>
      </c>
      <c r="B996" t="s">
        <v>1559</v>
      </c>
      <c r="C996" t="s">
        <v>285</v>
      </c>
      <c r="D996" t="s">
        <v>354</v>
      </c>
      <c r="E996" s="6">
        <v>165</v>
      </c>
      <c r="F996" s="6">
        <v>21.556039062499998</v>
      </c>
      <c r="G996" s="6">
        <v>5.2389999999999999</v>
      </c>
    </row>
    <row r="997" spans="1:7" x14ac:dyDescent="0.25">
      <c r="A997" t="s">
        <v>1558</v>
      </c>
      <c r="B997" t="s">
        <v>1559</v>
      </c>
      <c r="C997" t="s">
        <v>325</v>
      </c>
      <c r="D997" t="s">
        <v>354</v>
      </c>
      <c r="E997" s="6">
        <v>35200</v>
      </c>
      <c r="F997" s="6">
        <v>3498.0568125</v>
      </c>
      <c r="G997" s="6">
        <v>850.15899999999999</v>
      </c>
    </row>
    <row r="998" spans="1:7" x14ac:dyDescent="0.25">
      <c r="A998" t="s">
        <v>1560</v>
      </c>
      <c r="B998" t="s">
        <v>1561</v>
      </c>
      <c r="C998" t="s">
        <v>285</v>
      </c>
      <c r="D998" t="s">
        <v>354</v>
      </c>
      <c r="E998" s="6">
        <v>11544.5</v>
      </c>
      <c r="F998" s="6">
        <v>1535.38385766602</v>
      </c>
      <c r="G998" s="6">
        <v>318.58800000000002</v>
      </c>
    </row>
    <row r="999" spans="1:7" x14ac:dyDescent="0.25">
      <c r="A999" t="s">
        <v>1562</v>
      </c>
      <c r="B999" t="s">
        <v>1563</v>
      </c>
      <c r="C999" t="s">
        <v>285</v>
      </c>
      <c r="D999" t="s">
        <v>354</v>
      </c>
      <c r="E999" s="6">
        <v>170</v>
      </c>
      <c r="F999" s="6">
        <v>26.426189453125001</v>
      </c>
      <c r="G999" s="6">
        <v>6.423</v>
      </c>
    </row>
    <row r="1000" spans="1:7" x14ac:dyDescent="0.25">
      <c r="A1000" t="s">
        <v>1564</v>
      </c>
      <c r="B1000" t="s">
        <v>1565</v>
      </c>
      <c r="C1000" t="s">
        <v>285</v>
      </c>
      <c r="D1000" t="s">
        <v>354</v>
      </c>
      <c r="E1000" s="6">
        <v>1030</v>
      </c>
      <c r="F1000" s="6">
        <v>198.767</v>
      </c>
      <c r="G1000" s="6">
        <v>47.079000000000001</v>
      </c>
    </row>
    <row r="1001" spans="1:7" x14ac:dyDescent="0.25">
      <c r="A1001" t="s">
        <v>1566</v>
      </c>
      <c r="B1001" t="s">
        <v>1567</v>
      </c>
      <c r="C1001" t="s">
        <v>285</v>
      </c>
      <c r="D1001" t="s">
        <v>354</v>
      </c>
      <c r="E1001" s="6">
        <v>10</v>
      </c>
      <c r="F1001" s="6">
        <v>3.3585800781250001</v>
      </c>
      <c r="G1001" s="6">
        <v>0.81699999999999995</v>
      </c>
    </row>
    <row r="1002" spans="1:7" x14ac:dyDescent="0.25">
      <c r="A1002" t="s">
        <v>1568</v>
      </c>
      <c r="B1002" t="s">
        <v>1569</v>
      </c>
      <c r="C1002" t="s">
        <v>285</v>
      </c>
      <c r="D1002" t="s">
        <v>354</v>
      </c>
      <c r="E1002" s="6">
        <v>16326.5</v>
      </c>
      <c r="F1002" s="6">
        <v>1532.03081445313</v>
      </c>
      <c r="G1002" s="6">
        <v>284.08</v>
      </c>
    </row>
    <row r="1003" spans="1:7" x14ac:dyDescent="0.25">
      <c r="A1003" t="s">
        <v>1570</v>
      </c>
      <c r="B1003" t="s">
        <v>1571</v>
      </c>
      <c r="C1003" t="s">
        <v>285</v>
      </c>
      <c r="D1003" t="s">
        <v>354</v>
      </c>
      <c r="E1003" s="6">
        <v>7047.5</v>
      </c>
      <c r="F1003" s="6">
        <v>1514.55635327148</v>
      </c>
      <c r="G1003" s="6">
        <v>237.768</v>
      </c>
    </row>
    <row r="1004" spans="1:7" x14ac:dyDescent="0.25">
      <c r="A1004" t="s">
        <v>1570</v>
      </c>
      <c r="B1004" t="s">
        <v>1571</v>
      </c>
      <c r="C1004" t="s">
        <v>294</v>
      </c>
      <c r="D1004" t="s">
        <v>354</v>
      </c>
      <c r="E1004" s="6">
        <v>17200</v>
      </c>
      <c r="F1004" s="6">
        <v>2977.1134999999999</v>
      </c>
      <c r="G1004" s="6">
        <v>29.837</v>
      </c>
    </row>
    <row r="1005" spans="1:7" x14ac:dyDescent="0.25">
      <c r="A1005" t="s">
        <v>1572</v>
      </c>
      <c r="B1005" t="s">
        <v>1573</v>
      </c>
      <c r="C1005" t="s">
        <v>285</v>
      </c>
      <c r="D1005" t="s">
        <v>354</v>
      </c>
      <c r="E1005" s="6">
        <v>860</v>
      </c>
      <c r="F1005" s="6">
        <v>193.69593750000001</v>
      </c>
      <c r="G1005" s="6">
        <v>47.134999999999998</v>
      </c>
    </row>
    <row r="1006" spans="1:7" x14ac:dyDescent="0.25">
      <c r="A1006" t="s">
        <v>1574</v>
      </c>
      <c r="B1006" t="s">
        <v>1575</v>
      </c>
      <c r="C1006" t="s">
        <v>285</v>
      </c>
      <c r="D1006" t="s">
        <v>354</v>
      </c>
      <c r="E1006" s="6">
        <v>2500</v>
      </c>
      <c r="F1006" s="6">
        <v>465.05374999999998</v>
      </c>
      <c r="G1006" s="6">
        <v>113.009</v>
      </c>
    </row>
    <row r="1007" spans="1:7" x14ac:dyDescent="0.25">
      <c r="A1007" t="s">
        <v>1576</v>
      </c>
      <c r="B1007" t="s">
        <v>1577</v>
      </c>
      <c r="C1007" t="s">
        <v>285</v>
      </c>
      <c r="D1007" t="s">
        <v>354</v>
      </c>
      <c r="E1007" s="6">
        <v>25</v>
      </c>
      <c r="F1007" s="6">
        <v>18.349449218749999</v>
      </c>
      <c r="G1007" s="6">
        <v>0.184</v>
      </c>
    </row>
    <row r="1008" spans="1:7" x14ac:dyDescent="0.25">
      <c r="A1008" t="s">
        <v>1578</v>
      </c>
      <c r="B1008" t="s">
        <v>1579</v>
      </c>
      <c r="C1008" t="s">
        <v>285</v>
      </c>
      <c r="D1008" t="s">
        <v>354</v>
      </c>
      <c r="E1008" s="6">
        <v>129600</v>
      </c>
      <c r="F1008" s="6">
        <v>8797.9156875000008</v>
      </c>
      <c r="G1008" s="6">
        <v>728.13199999999995</v>
      </c>
    </row>
    <row r="1009" spans="1:7" x14ac:dyDescent="0.25">
      <c r="A1009" t="s">
        <v>1580</v>
      </c>
      <c r="B1009" t="s">
        <v>1581</v>
      </c>
      <c r="C1009" t="s">
        <v>285</v>
      </c>
      <c r="D1009" t="s">
        <v>354</v>
      </c>
      <c r="E1009" s="6">
        <v>56757.700000762903</v>
      </c>
      <c r="F1009" s="6">
        <v>6287.3477566375695</v>
      </c>
      <c r="G1009" s="6">
        <v>1501.09</v>
      </c>
    </row>
    <row r="1010" spans="1:7" x14ac:dyDescent="0.25">
      <c r="A1010" t="s">
        <v>1580</v>
      </c>
      <c r="B1010" t="s">
        <v>1581</v>
      </c>
      <c r="C1010" t="s">
        <v>334</v>
      </c>
      <c r="D1010" t="s">
        <v>354</v>
      </c>
      <c r="E1010" s="6">
        <v>40000</v>
      </c>
      <c r="F1010" s="6">
        <v>3514.8935000000001</v>
      </c>
      <c r="G1010" s="6">
        <v>854.18499999999995</v>
      </c>
    </row>
    <row r="1011" spans="1:7" x14ac:dyDescent="0.25">
      <c r="A1011" t="s">
        <v>1582</v>
      </c>
      <c r="B1011" t="s">
        <v>1583</v>
      </c>
      <c r="C1011" t="s">
        <v>285</v>
      </c>
      <c r="D1011" t="s">
        <v>354</v>
      </c>
      <c r="E1011" s="6">
        <v>3290</v>
      </c>
      <c r="F1011" s="6">
        <v>381.15699999999998</v>
      </c>
      <c r="G1011" s="6">
        <v>75.397000000000006</v>
      </c>
    </row>
    <row r="1012" spans="1:7" x14ac:dyDescent="0.25">
      <c r="A1012" t="s">
        <v>1584</v>
      </c>
      <c r="B1012" t="s">
        <v>1585</v>
      </c>
      <c r="C1012" t="s">
        <v>285</v>
      </c>
      <c r="D1012" t="s">
        <v>354</v>
      </c>
      <c r="E1012" s="6">
        <v>230</v>
      </c>
      <c r="F1012" s="6">
        <v>27.725230468749999</v>
      </c>
      <c r="G1012" s="6">
        <v>6.7380000000000004</v>
      </c>
    </row>
    <row r="1013" spans="1:7" x14ac:dyDescent="0.25">
      <c r="A1013" t="s">
        <v>1586</v>
      </c>
      <c r="B1013" t="s">
        <v>1587</v>
      </c>
      <c r="C1013" t="s">
        <v>285</v>
      </c>
      <c r="D1013" t="s">
        <v>354</v>
      </c>
      <c r="E1013" s="6">
        <v>5825</v>
      </c>
      <c r="F1013" s="6">
        <v>12155.402796875</v>
      </c>
      <c r="G1013" s="6">
        <v>2954.0279999999998</v>
      </c>
    </row>
    <row r="1014" spans="1:7" x14ac:dyDescent="0.25">
      <c r="A1014" t="s">
        <v>1588</v>
      </c>
      <c r="B1014" t="s">
        <v>1589</v>
      </c>
      <c r="C1014" t="s">
        <v>285</v>
      </c>
      <c r="D1014" t="s">
        <v>354</v>
      </c>
      <c r="E1014" s="6">
        <v>35</v>
      </c>
      <c r="F1014" s="6">
        <v>14.053469726562501</v>
      </c>
      <c r="G1014" s="6">
        <v>0.14099999999999999</v>
      </c>
    </row>
    <row r="1015" spans="1:7" x14ac:dyDescent="0.25">
      <c r="A1015" t="s">
        <v>1590</v>
      </c>
      <c r="B1015" t="s">
        <v>1591</v>
      </c>
      <c r="C1015" t="s">
        <v>285</v>
      </c>
      <c r="D1015" t="s">
        <v>354</v>
      </c>
      <c r="E1015" s="6">
        <v>25</v>
      </c>
      <c r="F1015" s="6">
        <v>201.36029687499999</v>
      </c>
      <c r="G1015" s="6">
        <v>48.997</v>
      </c>
    </row>
    <row r="1016" spans="1:7" x14ac:dyDescent="0.25">
      <c r="A1016" t="s">
        <v>1592</v>
      </c>
      <c r="B1016" t="s">
        <v>1593</v>
      </c>
      <c r="C1016" t="s">
        <v>285</v>
      </c>
      <c r="D1016" t="s">
        <v>354</v>
      </c>
      <c r="E1016" s="6">
        <v>75824</v>
      </c>
      <c r="F1016" s="6">
        <v>7969.72697167969</v>
      </c>
      <c r="G1016" s="6">
        <v>1683.088</v>
      </c>
    </row>
    <row r="1017" spans="1:7" x14ac:dyDescent="0.25">
      <c r="A1017" t="s">
        <v>1594</v>
      </c>
      <c r="B1017" t="s">
        <v>1595</v>
      </c>
      <c r="C1017" t="s">
        <v>285</v>
      </c>
      <c r="D1017" t="s">
        <v>354</v>
      </c>
      <c r="E1017" s="6">
        <v>8</v>
      </c>
      <c r="F1017" s="6">
        <v>5.9711298828124999</v>
      </c>
      <c r="G1017" s="6">
        <v>1.4530000000000001</v>
      </c>
    </row>
    <row r="1018" spans="1:7" x14ac:dyDescent="0.25">
      <c r="A1018" t="s">
        <v>1596</v>
      </c>
      <c r="B1018" t="s">
        <v>1597</v>
      </c>
      <c r="C1018" t="s">
        <v>285</v>
      </c>
      <c r="D1018" t="s">
        <v>354</v>
      </c>
      <c r="E1018" s="6">
        <v>15.4700002670288</v>
      </c>
      <c r="F1018" s="6">
        <v>17.4166499023437</v>
      </c>
      <c r="G1018" s="6">
        <v>4.2350000000000003</v>
      </c>
    </row>
    <row r="1019" spans="1:7" x14ac:dyDescent="0.25">
      <c r="A1019" t="s">
        <v>1598</v>
      </c>
      <c r="B1019" t="s">
        <v>1599</v>
      </c>
      <c r="C1019" t="s">
        <v>285</v>
      </c>
      <c r="D1019" t="s">
        <v>354</v>
      </c>
      <c r="E1019" s="6">
        <v>0.5</v>
      </c>
      <c r="F1019" s="6">
        <v>4.5570698242187504</v>
      </c>
      <c r="G1019" s="6">
        <v>1.1080000000000001</v>
      </c>
    </row>
    <row r="1020" spans="1:7" x14ac:dyDescent="0.25">
      <c r="A1020" t="s">
        <v>1600</v>
      </c>
      <c r="B1020" t="s">
        <v>1601</v>
      </c>
      <c r="C1020" t="s">
        <v>285</v>
      </c>
      <c r="D1020" t="s">
        <v>354</v>
      </c>
      <c r="E1020" s="6">
        <v>1201.2275000065599</v>
      </c>
      <c r="F1020" s="6">
        <v>1130.9332656250001</v>
      </c>
      <c r="G1020" s="6">
        <v>274.714</v>
      </c>
    </row>
    <row r="1021" spans="1:7" x14ac:dyDescent="0.25">
      <c r="A1021" t="s">
        <v>1602</v>
      </c>
      <c r="B1021" t="s">
        <v>1603</v>
      </c>
      <c r="C1021" t="s">
        <v>285</v>
      </c>
      <c r="D1021" t="s">
        <v>354</v>
      </c>
      <c r="E1021" s="6">
        <v>81</v>
      </c>
      <c r="F1021" s="6">
        <v>16.721159790039099</v>
      </c>
      <c r="G1021" s="6">
        <v>4.0670000000000002</v>
      </c>
    </row>
    <row r="1022" spans="1:7" x14ac:dyDescent="0.25">
      <c r="A1022" t="s">
        <v>1604</v>
      </c>
      <c r="B1022" t="s">
        <v>1605</v>
      </c>
      <c r="C1022" t="s">
        <v>285</v>
      </c>
      <c r="D1022" t="s">
        <v>354</v>
      </c>
      <c r="E1022" s="6">
        <v>55</v>
      </c>
      <c r="F1022" s="6">
        <v>20.660400634765601</v>
      </c>
      <c r="G1022" s="6">
        <v>5.0229999999999997</v>
      </c>
    </row>
    <row r="1023" spans="1:7" x14ac:dyDescent="0.25">
      <c r="A1023" t="s">
        <v>1606</v>
      </c>
      <c r="B1023" t="s">
        <v>1607</v>
      </c>
      <c r="C1023" t="s">
        <v>285</v>
      </c>
      <c r="D1023" t="s">
        <v>354</v>
      </c>
      <c r="E1023" s="6">
        <v>40</v>
      </c>
      <c r="F1023" s="6">
        <v>17.158310546875001</v>
      </c>
      <c r="G1023" s="6">
        <v>7.7839999999999998</v>
      </c>
    </row>
    <row r="1024" spans="1:7" x14ac:dyDescent="0.25">
      <c r="A1024" t="s">
        <v>1608</v>
      </c>
      <c r="B1024" t="s">
        <v>1609</v>
      </c>
      <c r="C1024" t="s">
        <v>285</v>
      </c>
      <c r="D1024" t="s">
        <v>354</v>
      </c>
      <c r="E1024" s="6">
        <v>30</v>
      </c>
      <c r="F1024" s="6">
        <v>8.2881904296875</v>
      </c>
      <c r="G1024" s="6">
        <v>2.0150000000000001</v>
      </c>
    </row>
    <row r="1025" spans="1:7" x14ac:dyDescent="0.25">
      <c r="A1025" t="s">
        <v>1610</v>
      </c>
      <c r="B1025" t="s">
        <v>1611</v>
      </c>
      <c r="C1025" t="s">
        <v>285</v>
      </c>
      <c r="D1025" t="s">
        <v>354</v>
      </c>
      <c r="E1025" s="6">
        <v>501</v>
      </c>
      <c r="F1025" s="6">
        <v>210.50368359375</v>
      </c>
      <c r="G1025" s="6">
        <v>50.234000000000002</v>
      </c>
    </row>
    <row r="1026" spans="1:7" x14ac:dyDescent="0.25">
      <c r="A1026" t="s">
        <v>1612</v>
      </c>
      <c r="B1026" t="s">
        <v>1613</v>
      </c>
      <c r="C1026" t="s">
        <v>285</v>
      </c>
      <c r="D1026" t="s">
        <v>354</v>
      </c>
      <c r="E1026" s="6">
        <v>3450</v>
      </c>
      <c r="F1026" s="6">
        <v>414.27218749999997</v>
      </c>
      <c r="G1026" s="6">
        <v>100.67</v>
      </c>
    </row>
    <row r="1027" spans="1:7" x14ac:dyDescent="0.25">
      <c r="A1027" t="s">
        <v>1614</v>
      </c>
      <c r="B1027" t="s">
        <v>1615</v>
      </c>
      <c r="C1027" t="s">
        <v>285</v>
      </c>
      <c r="D1027" t="s">
        <v>354</v>
      </c>
      <c r="E1027" s="6">
        <v>500</v>
      </c>
      <c r="F1027" s="6">
        <v>176.95881249999999</v>
      </c>
      <c r="G1027" s="6">
        <v>42.002000000000002</v>
      </c>
    </row>
    <row r="1028" spans="1:7" x14ac:dyDescent="0.25">
      <c r="A1028" t="s">
        <v>1616</v>
      </c>
      <c r="B1028" t="s">
        <v>1617</v>
      </c>
      <c r="C1028" t="s">
        <v>285</v>
      </c>
      <c r="D1028" t="s">
        <v>354</v>
      </c>
      <c r="E1028" s="6">
        <v>10</v>
      </c>
      <c r="F1028" s="6">
        <v>4.28958984375</v>
      </c>
      <c r="G1028" s="6">
        <v>2.0129999999999999</v>
      </c>
    </row>
    <row r="1029" spans="1:7" x14ac:dyDescent="0.25">
      <c r="A1029" t="s">
        <v>1618</v>
      </c>
      <c r="B1029" t="s">
        <v>1619</v>
      </c>
      <c r="C1029" t="s">
        <v>285</v>
      </c>
      <c r="D1029" t="s">
        <v>354</v>
      </c>
      <c r="E1029" s="6">
        <v>75</v>
      </c>
      <c r="F1029" s="6">
        <v>129.39884375</v>
      </c>
      <c r="G1029" s="6">
        <v>31.445</v>
      </c>
    </row>
    <row r="1030" spans="1:7" x14ac:dyDescent="0.25">
      <c r="A1030" t="s">
        <v>1620</v>
      </c>
      <c r="B1030" t="s">
        <v>1621</v>
      </c>
      <c r="C1030" t="s">
        <v>266</v>
      </c>
      <c r="D1030" t="s">
        <v>354</v>
      </c>
      <c r="E1030" s="6">
        <v>15000</v>
      </c>
      <c r="F1030" s="6">
        <v>4205.9369999999999</v>
      </c>
      <c r="G1030" s="6">
        <v>1022.109</v>
      </c>
    </row>
    <row r="1031" spans="1:7" x14ac:dyDescent="0.25">
      <c r="A1031" t="s">
        <v>1620</v>
      </c>
      <c r="B1031" t="s">
        <v>1621</v>
      </c>
      <c r="C1031" t="s">
        <v>285</v>
      </c>
      <c r="D1031" t="s">
        <v>354</v>
      </c>
      <c r="E1031" s="6">
        <v>4620</v>
      </c>
      <c r="F1031" s="6">
        <v>1326.22908300781</v>
      </c>
      <c r="G1031" s="6">
        <v>322.34800000000001</v>
      </c>
    </row>
    <row r="1032" spans="1:7" x14ac:dyDescent="0.25">
      <c r="A1032" t="s">
        <v>1622</v>
      </c>
      <c r="B1032" t="s">
        <v>1623</v>
      </c>
      <c r="C1032" t="s">
        <v>285</v>
      </c>
      <c r="D1032" t="s">
        <v>354</v>
      </c>
      <c r="E1032" s="6">
        <v>6</v>
      </c>
      <c r="F1032" s="6">
        <v>17.418619140625001</v>
      </c>
      <c r="G1032" s="6">
        <v>4.2329999999999997</v>
      </c>
    </row>
    <row r="1033" spans="1:7" x14ac:dyDescent="0.25">
      <c r="A1033" t="s">
        <v>1624</v>
      </c>
      <c r="B1033" t="s">
        <v>1625</v>
      </c>
      <c r="C1033" t="s">
        <v>285</v>
      </c>
      <c r="D1033" t="s">
        <v>354</v>
      </c>
      <c r="E1033" s="6">
        <v>34</v>
      </c>
      <c r="F1033" s="6">
        <v>196.3125</v>
      </c>
      <c r="G1033" s="6">
        <v>47.77</v>
      </c>
    </row>
    <row r="1034" spans="1:7" x14ac:dyDescent="0.25">
      <c r="A1034" t="s">
        <v>1626</v>
      </c>
      <c r="B1034" t="s">
        <v>1627</v>
      </c>
      <c r="C1034" t="s">
        <v>285</v>
      </c>
      <c r="D1034" t="s">
        <v>354</v>
      </c>
      <c r="E1034" s="6">
        <v>942458</v>
      </c>
      <c r="F1034" s="6">
        <v>23716.466109954799</v>
      </c>
      <c r="G1034" s="6">
        <v>5827.65</v>
      </c>
    </row>
    <row r="1035" spans="1:7" x14ac:dyDescent="0.25">
      <c r="A1035" t="s">
        <v>1628</v>
      </c>
      <c r="B1035" t="s">
        <v>1629</v>
      </c>
      <c r="C1035" t="s">
        <v>285</v>
      </c>
      <c r="D1035" t="s">
        <v>354</v>
      </c>
      <c r="E1035" s="6">
        <v>15</v>
      </c>
      <c r="F1035" s="6">
        <v>6.3204199218749997</v>
      </c>
      <c r="G1035" s="6">
        <v>1.538</v>
      </c>
    </row>
    <row r="1036" spans="1:7" x14ac:dyDescent="0.25">
      <c r="A1036" t="s">
        <v>1630</v>
      </c>
      <c r="B1036" t="s">
        <v>1631</v>
      </c>
      <c r="C1036" t="s">
        <v>285</v>
      </c>
      <c r="D1036" t="s">
        <v>354</v>
      </c>
      <c r="E1036" s="6">
        <v>1006</v>
      </c>
      <c r="F1036" s="6">
        <v>66.842746276855493</v>
      </c>
      <c r="G1036" s="6">
        <v>16.245000000000001</v>
      </c>
    </row>
    <row r="1037" spans="1:7" x14ac:dyDescent="0.25">
      <c r="A1037" t="s">
        <v>1632</v>
      </c>
      <c r="B1037" t="s">
        <v>1633</v>
      </c>
      <c r="C1037" t="s">
        <v>285</v>
      </c>
      <c r="D1037" t="s">
        <v>354</v>
      </c>
      <c r="E1037" s="6">
        <v>6</v>
      </c>
      <c r="F1037" s="6">
        <v>4.6354199218750001</v>
      </c>
      <c r="G1037" s="6">
        <v>1.129</v>
      </c>
    </row>
    <row r="1038" spans="1:7" x14ac:dyDescent="0.25">
      <c r="A1038" t="s">
        <v>1634</v>
      </c>
      <c r="B1038" t="s">
        <v>1635</v>
      </c>
      <c r="C1038" t="s">
        <v>285</v>
      </c>
      <c r="D1038" t="s">
        <v>354</v>
      </c>
      <c r="E1038" s="6">
        <v>1</v>
      </c>
      <c r="F1038" s="6">
        <v>10.2831396484375</v>
      </c>
      <c r="G1038" s="6">
        <v>2.5</v>
      </c>
    </row>
    <row r="1039" spans="1:7" x14ac:dyDescent="0.25">
      <c r="A1039" t="s">
        <v>1636</v>
      </c>
      <c r="B1039" t="s">
        <v>1637</v>
      </c>
      <c r="C1039" t="s">
        <v>285</v>
      </c>
      <c r="D1039" t="s">
        <v>354</v>
      </c>
      <c r="E1039" s="6">
        <v>150</v>
      </c>
      <c r="F1039" s="6">
        <v>441.50953125000001</v>
      </c>
      <c r="G1039" s="6">
        <v>107.352</v>
      </c>
    </row>
    <row r="1040" spans="1:7" x14ac:dyDescent="0.25">
      <c r="A1040" t="s">
        <v>1636</v>
      </c>
      <c r="B1040" t="s">
        <v>1637</v>
      </c>
      <c r="C1040" t="s">
        <v>339</v>
      </c>
      <c r="D1040" t="s">
        <v>354</v>
      </c>
      <c r="E1040" s="6">
        <v>3300</v>
      </c>
      <c r="F1040" s="6">
        <v>7094.0574999999999</v>
      </c>
      <c r="G1040" s="6">
        <v>1723.922</v>
      </c>
    </row>
    <row r="1041" spans="1:7" x14ac:dyDescent="0.25">
      <c r="A1041" t="s">
        <v>1638</v>
      </c>
      <c r="B1041" t="s">
        <v>1639</v>
      </c>
      <c r="C1041" t="s">
        <v>285</v>
      </c>
      <c r="D1041" t="s">
        <v>354</v>
      </c>
      <c r="E1041" s="6">
        <v>510</v>
      </c>
      <c r="F1041" s="6">
        <v>23.8695595703125</v>
      </c>
      <c r="G1041" s="6">
        <v>5.8029999999999999</v>
      </c>
    </row>
    <row r="1042" spans="1:7" x14ac:dyDescent="0.25">
      <c r="A1042" t="s">
        <v>1640</v>
      </c>
      <c r="B1042" t="s">
        <v>1641</v>
      </c>
      <c r="C1042" t="s">
        <v>285</v>
      </c>
      <c r="D1042" t="s">
        <v>354</v>
      </c>
      <c r="E1042" s="6">
        <v>26</v>
      </c>
      <c r="F1042" s="6">
        <v>10.0291499023438</v>
      </c>
      <c r="G1042" s="6">
        <v>2.4390000000000001</v>
      </c>
    </row>
    <row r="1043" spans="1:7" x14ac:dyDescent="0.25">
      <c r="A1043" t="s">
        <v>1642</v>
      </c>
      <c r="B1043" t="s">
        <v>1643</v>
      </c>
      <c r="C1043" t="s">
        <v>325</v>
      </c>
      <c r="D1043" t="s">
        <v>354</v>
      </c>
      <c r="E1043" s="6">
        <v>13200</v>
      </c>
      <c r="F1043" s="6">
        <v>1948.641875</v>
      </c>
      <c r="G1043" s="6">
        <v>473.58600000000001</v>
      </c>
    </row>
    <row r="1044" spans="1:7" x14ac:dyDescent="0.25">
      <c r="A1044" t="s">
        <v>1644</v>
      </c>
      <c r="B1044" t="s">
        <v>1645</v>
      </c>
      <c r="C1044" t="s">
        <v>285</v>
      </c>
      <c r="D1044" t="s">
        <v>354</v>
      </c>
      <c r="E1044" s="6">
        <v>1500</v>
      </c>
      <c r="F1044" s="6">
        <v>1403.328125</v>
      </c>
      <c r="G1044" s="6">
        <v>341.07499999999999</v>
      </c>
    </row>
    <row r="1045" spans="1:7" x14ac:dyDescent="0.25">
      <c r="A1045" t="s">
        <v>1646</v>
      </c>
      <c r="B1045" t="s">
        <v>1647</v>
      </c>
      <c r="C1045" t="s">
        <v>285</v>
      </c>
      <c r="D1045" t="s">
        <v>354</v>
      </c>
      <c r="E1045" s="6">
        <v>252</v>
      </c>
      <c r="F1045" s="6">
        <v>107.82309619140599</v>
      </c>
      <c r="G1045" s="6">
        <v>26.204000000000001</v>
      </c>
    </row>
    <row r="1046" spans="1:7" x14ac:dyDescent="0.25">
      <c r="A1046" t="s">
        <v>1648</v>
      </c>
      <c r="B1046" t="s">
        <v>1649</v>
      </c>
      <c r="C1046" t="s">
        <v>266</v>
      </c>
      <c r="D1046" t="s">
        <v>354</v>
      </c>
      <c r="E1046" s="6">
        <v>15000</v>
      </c>
      <c r="F1046" s="6">
        <v>12195.956</v>
      </c>
      <c r="G1046" s="6">
        <v>1825.46</v>
      </c>
    </row>
    <row r="1047" spans="1:7" x14ac:dyDescent="0.25">
      <c r="A1047" t="s">
        <v>1648</v>
      </c>
      <c r="B1047" t="s">
        <v>1649</v>
      </c>
      <c r="C1047" t="s">
        <v>285</v>
      </c>
      <c r="D1047" t="s">
        <v>354</v>
      </c>
      <c r="E1047" s="6">
        <v>7537</v>
      </c>
      <c r="F1047" s="6">
        <v>6334.7578815917996</v>
      </c>
      <c r="G1047" s="6">
        <v>1289.6469999999999</v>
      </c>
    </row>
    <row r="1048" spans="1:7" x14ac:dyDescent="0.25">
      <c r="A1048" t="s">
        <v>1650</v>
      </c>
      <c r="B1048" t="s">
        <v>1651</v>
      </c>
      <c r="C1048" t="s">
        <v>285</v>
      </c>
      <c r="D1048" t="s">
        <v>354</v>
      </c>
      <c r="E1048" s="6">
        <v>100</v>
      </c>
      <c r="F1048" s="6">
        <v>16.1575595703125</v>
      </c>
      <c r="G1048" s="6">
        <v>3.927</v>
      </c>
    </row>
    <row r="1049" spans="1:7" x14ac:dyDescent="0.25">
      <c r="A1049" t="s">
        <v>1652</v>
      </c>
      <c r="B1049" t="s">
        <v>1653</v>
      </c>
      <c r="C1049" t="s">
        <v>285</v>
      </c>
      <c r="D1049" t="s">
        <v>354</v>
      </c>
      <c r="E1049" s="6">
        <v>4.4999999925494201E-2</v>
      </c>
      <c r="F1049" s="6">
        <v>6.7292099609375002</v>
      </c>
      <c r="G1049" s="6">
        <v>1.637</v>
      </c>
    </row>
    <row r="1050" spans="1:7" x14ac:dyDescent="0.25">
      <c r="A1050" t="s">
        <v>1654</v>
      </c>
      <c r="B1050" t="s">
        <v>1655</v>
      </c>
      <c r="C1050" t="s">
        <v>266</v>
      </c>
      <c r="D1050" t="s">
        <v>354</v>
      </c>
      <c r="E1050" s="6">
        <v>25</v>
      </c>
      <c r="F1050" s="6">
        <v>987.79531250000002</v>
      </c>
      <c r="G1050" s="6">
        <v>9.9429999999999996</v>
      </c>
    </row>
    <row r="1051" spans="1:7" x14ac:dyDescent="0.25">
      <c r="A1051" t="s">
        <v>1656</v>
      </c>
      <c r="B1051" t="s">
        <v>1054</v>
      </c>
      <c r="C1051" t="s">
        <v>285</v>
      </c>
      <c r="D1051" t="s">
        <v>354</v>
      </c>
      <c r="E1051" s="6">
        <v>152.5</v>
      </c>
      <c r="F1051" s="6">
        <v>297.08539990234402</v>
      </c>
      <c r="G1051" s="6">
        <v>72.194999999999993</v>
      </c>
    </row>
    <row r="1052" spans="1:7" x14ac:dyDescent="0.25">
      <c r="A1052" t="s">
        <v>1657</v>
      </c>
      <c r="B1052" t="s">
        <v>1658</v>
      </c>
      <c r="C1052" t="s">
        <v>285</v>
      </c>
      <c r="D1052" t="s">
        <v>354</v>
      </c>
      <c r="E1052" s="6">
        <v>566</v>
      </c>
      <c r="F1052" s="6">
        <v>115.646969909668</v>
      </c>
      <c r="G1052" s="6">
        <v>27.077000000000002</v>
      </c>
    </row>
    <row r="1053" spans="1:7" x14ac:dyDescent="0.25">
      <c r="A1053" t="s">
        <v>1659</v>
      </c>
      <c r="B1053" t="s">
        <v>1660</v>
      </c>
      <c r="C1053" t="s">
        <v>285</v>
      </c>
      <c r="D1053" t="s">
        <v>354</v>
      </c>
      <c r="E1053" s="6">
        <v>3000</v>
      </c>
      <c r="F1053" s="6">
        <v>189.3882421875</v>
      </c>
      <c r="G1053" s="6">
        <v>46.154000000000003</v>
      </c>
    </row>
    <row r="1054" spans="1:7" x14ac:dyDescent="0.25">
      <c r="A1054" t="s">
        <v>1661</v>
      </c>
      <c r="B1054" t="s">
        <v>1662</v>
      </c>
      <c r="C1054" t="s">
        <v>285</v>
      </c>
      <c r="D1054" t="s">
        <v>354</v>
      </c>
      <c r="E1054" s="6">
        <v>74.019999980926499</v>
      </c>
      <c r="F1054" s="6">
        <v>25.257500366210898</v>
      </c>
      <c r="G1054" s="6">
        <v>6.1429999999999998</v>
      </c>
    </row>
    <row r="1055" spans="1:7" x14ac:dyDescent="0.25">
      <c r="A1055" t="s">
        <v>1663</v>
      </c>
      <c r="B1055" t="s">
        <v>1664</v>
      </c>
      <c r="C1055" t="s">
        <v>285</v>
      </c>
      <c r="D1055" t="s">
        <v>354</v>
      </c>
      <c r="E1055" s="6">
        <v>20.5</v>
      </c>
      <c r="F1055" s="6">
        <v>12.215510192871101</v>
      </c>
      <c r="G1055" s="6">
        <v>2.9740000000000002</v>
      </c>
    </row>
    <row r="1056" spans="1:7" x14ac:dyDescent="0.25">
      <c r="A1056" t="s">
        <v>1665</v>
      </c>
      <c r="B1056" t="s">
        <v>1666</v>
      </c>
      <c r="C1056" t="s">
        <v>285</v>
      </c>
      <c r="D1056" t="s">
        <v>354</v>
      </c>
      <c r="E1056" s="6">
        <v>175049</v>
      </c>
      <c r="F1056" s="6">
        <v>19148.980558349602</v>
      </c>
      <c r="G1056" s="6">
        <v>4364.6639999999998</v>
      </c>
    </row>
    <row r="1057" spans="1:7" x14ac:dyDescent="0.25">
      <c r="A1057" t="s">
        <v>1667</v>
      </c>
      <c r="B1057" t="s">
        <v>1668</v>
      </c>
      <c r="C1057" t="s">
        <v>285</v>
      </c>
      <c r="D1057" t="s">
        <v>354</v>
      </c>
      <c r="E1057" s="6">
        <v>4750</v>
      </c>
      <c r="F1057" s="6">
        <v>479.16081250000002</v>
      </c>
      <c r="G1057" s="6">
        <v>116.438</v>
      </c>
    </row>
    <row r="1058" spans="1:7" x14ac:dyDescent="0.25">
      <c r="A1058" t="s">
        <v>1669</v>
      </c>
      <c r="B1058" t="s">
        <v>1670</v>
      </c>
      <c r="C1058" t="s">
        <v>285</v>
      </c>
      <c r="D1058" t="s">
        <v>354</v>
      </c>
      <c r="E1058" s="6">
        <v>3180</v>
      </c>
      <c r="F1058" s="6">
        <v>403.35818945312502</v>
      </c>
      <c r="G1058" s="6">
        <v>98.081999999999994</v>
      </c>
    </row>
    <row r="1059" spans="1:7" x14ac:dyDescent="0.25">
      <c r="A1059" t="s">
        <v>1671</v>
      </c>
      <c r="B1059" t="s">
        <v>1672</v>
      </c>
      <c r="C1059" t="s">
        <v>285</v>
      </c>
      <c r="D1059" t="s">
        <v>354</v>
      </c>
      <c r="E1059" s="6">
        <v>18</v>
      </c>
      <c r="F1059" s="6">
        <v>3.5476400146484401</v>
      </c>
      <c r="G1059" s="6">
        <v>0.86399999999999999</v>
      </c>
    </row>
    <row r="1060" spans="1:7" x14ac:dyDescent="0.25">
      <c r="A1060" t="s">
        <v>1673</v>
      </c>
      <c r="B1060" t="s">
        <v>1674</v>
      </c>
      <c r="C1060" t="s">
        <v>285</v>
      </c>
      <c r="D1060" t="s">
        <v>354</v>
      </c>
      <c r="E1060" s="6">
        <v>3025</v>
      </c>
      <c r="F1060" s="6">
        <v>687.77745996093802</v>
      </c>
      <c r="G1060" s="6">
        <v>167.196</v>
      </c>
    </row>
    <row r="1061" spans="1:7" x14ac:dyDescent="0.25">
      <c r="A1061" t="s">
        <v>1675</v>
      </c>
      <c r="B1061" t="s">
        <v>1676</v>
      </c>
      <c r="C1061" t="s">
        <v>266</v>
      </c>
      <c r="D1061" t="s">
        <v>354</v>
      </c>
      <c r="E1061" s="6">
        <v>16000</v>
      </c>
      <c r="F1061" s="6">
        <v>2942.2512499999998</v>
      </c>
      <c r="G1061" s="6">
        <v>715.03399999999999</v>
      </c>
    </row>
    <row r="1062" spans="1:7" x14ac:dyDescent="0.25">
      <c r="A1062" t="s">
        <v>1677</v>
      </c>
      <c r="B1062" t="s">
        <v>1678</v>
      </c>
      <c r="C1062" t="s">
        <v>285</v>
      </c>
      <c r="D1062" t="s">
        <v>354</v>
      </c>
      <c r="E1062" s="6">
        <v>22930</v>
      </c>
      <c r="F1062" s="6">
        <v>4630.0189482421902</v>
      </c>
      <c r="G1062" s="6">
        <v>1036.9849999999999</v>
      </c>
    </row>
    <row r="1063" spans="1:7" x14ac:dyDescent="0.25">
      <c r="A1063" t="s">
        <v>1677</v>
      </c>
      <c r="B1063" t="s">
        <v>1678</v>
      </c>
      <c r="C1063" t="s">
        <v>301</v>
      </c>
      <c r="D1063" t="s">
        <v>354</v>
      </c>
      <c r="E1063" s="6">
        <v>16000</v>
      </c>
      <c r="F1063" s="6">
        <v>1587.83925</v>
      </c>
      <c r="G1063" s="6">
        <v>296.19799999999998</v>
      </c>
    </row>
    <row r="1064" spans="1:7" x14ac:dyDescent="0.25">
      <c r="A1064" t="s">
        <v>1679</v>
      </c>
      <c r="B1064" t="s">
        <v>1680</v>
      </c>
      <c r="C1064" t="s">
        <v>285</v>
      </c>
      <c r="D1064" t="s">
        <v>354</v>
      </c>
      <c r="E1064" s="6">
        <v>5261.5</v>
      </c>
      <c r="F1064" s="6">
        <v>1000.19835388184</v>
      </c>
      <c r="G1064" s="6">
        <v>241.309</v>
      </c>
    </row>
    <row r="1065" spans="1:7" x14ac:dyDescent="0.25">
      <c r="A1065" t="s">
        <v>1679</v>
      </c>
      <c r="B1065" t="s">
        <v>1680</v>
      </c>
      <c r="C1065" t="s">
        <v>301</v>
      </c>
      <c r="D1065" t="s">
        <v>354</v>
      </c>
      <c r="E1065" s="6">
        <v>2880</v>
      </c>
      <c r="F1065" s="6">
        <v>875.85181250000005</v>
      </c>
      <c r="G1065" s="6">
        <v>212.898</v>
      </c>
    </row>
    <row r="1066" spans="1:7" x14ac:dyDescent="0.25">
      <c r="A1066" t="s">
        <v>1681</v>
      </c>
      <c r="B1066" t="s">
        <v>1682</v>
      </c>
      <c r="C1066" t="s">
        <v>285</v>
      </c>
      <c r="D1066" t="s">
        <v>354</v>
      </c>
      <c r="E1066" s="6">
        <v>1000</v>
      </c>
      <c r="F1066" s="6">
        <v>377.13821875000002</v>
      </c>
      <c r="G1066" s="6">
        <v>91.644999999999996</v>
      </c>
    </row>
    <row r="1067" spans="1:7" x14ac:dyDescent="0.25">
      <c r="A1067" t="s">
        <v>1683</v>
      </c>
      <c r="B1067" t="s">
        <v>1684</v>
      </c>
      <c r="C1067" t="s">
        <v>285</v>
      </c>
      <c r="D1067" t="s">
        <v>354</v>
      </c>
      <c r="E1067" s="6">
        <v>1986</v>
      </c>
      <c r="F1067" s="6">
        <v>196.422171875</v>
      </c>
      <c r="G1067" s="6">
        <v>50.728000000000002</v>
      </c>
    </row>
    <row r="1068" spans="1:7" x14ac:dyDescent="0.25">
      <c r="A1068" t="s">
        <v>1685</v>
      </c>
      <c r="B1068" t="s">
        <v>1686</v>
      </c>
      <c r="C1068" t="s">
        <v>252</v>
      </c>
      <c r="D1068" t="s">
        <v>354</v>
      </c>
      <c r="E1068" s="6">
        <v>150</v>
      </c>
      <c r="F1068" s="6">
        <v>35.108150390624999</v>
      </c>
      <c r="G1068" s="6">
        <v>8.5950000000000006</v>
      </c>
    </row>
    <row r="1069" spans="1:7" x14ac:dyDescent="0.25">
      <c r="A1069" t="s">
        <v>1685</v>
      </c>
      <c r="B1069" t="s">
        <v>1686</v>
      </c>
      <c r="C1069" t="s">
        <v>266</v>
      </c>
      <c r="D1069" t="s">
        <v>354</v>
      </c>
      <c r="E1069" s="6">
        <v>7000</v>
      </c>
      <c r="F1069" s="6">
        <v>1010.432</v>
      </c>
      <c r="G1069" s="6">
        <v>245.536</v>
      </c>
    </row>
    <row r="1070" spans="1:7" x14ac:dyDescent="0.25">
      <c r="A1070" t="s">
        <v>1685</v>
      </c>
      <c r="B1070" t="s">
        <v>1686</v>
      </c>
      <c r="C1070" t="s">
        <v>285</v>
      </c>
      <c r="D1070" t="s">
        <v>354</v>
      </c>
      <c r="E1070" s="6">
        <v>1089.75999927521</v>
      </c>
      <c r="F1070" s="6">
        <v>222.29770361328099</v>
      </c>
      <c r="G1070" s="6">
        <v>44.972000000000001</v>
      </c>
    </row>
    <row r="1071" spans="1:7" x14ac:dyDescent="0.25">
      <c r="A1071" t="s">
        <v>1687</v>
      </c>
      <c r="B1071" t="s">
        <v>1688</v>
      </c>
      <c r="C1071" t="s">
        <v>285</v>
      </c>
      <c r="D1071" t="s">
        <v>354</v>
      </c>
      <c r="E1071" s="6">
        <v>625</v>
      </c>
      <c r="F1071" s="6">
        <v>255.35820312499999</v>
      </c>
      <c r="G1071" s="6">
        <v>2.7509999999999999</v>
      </c>
    </row>
    <row r="1072" spans="1:7" x14ac:dyDescent="0.25">
      <c r="A1072" t="s">
        <v>1689</v>
      </c>
      <c r="B1072" t="s">
        <v>1690</v>
      </c>
      <c r="C1072" t="s">
        <v>285</v>
      </c>
      <c r="D1072" t="s">
        <v>354</v>
      </c>
      <c r="E1072" s="6">
        <v>7047.6000003814697</v>
      </c>
      <c r="F1072" s="6">
        <v>741.93984082031204</v>
      </c>
      <c r="G1072" s="6">
        <v>180.43100000000001</v>
      </c>
    </row>
    <row r="1073" spans="1:7" x14ac:dyDescent="0.25">
      <c r="A1073" t="s">
        <v>1691</v>
      </c>
      <c r="B1073" t="s">
        <v>1692</v>
      </c>
      <c r="C1073" t="s">
        <v>285</v>
      </c>
      <c r="D1073" t="s">
        <v>354</v>
      </c>
      <c r="E1073" s="6">
        <v>1500</v>
      </c>
      <c r="F1073" s="6">
        <v>201.523296875</v>
      </c>
      <c r="G1073" s="6">
        <v>48.972000000000001</v>
      </c>
    </row>
    <row r="1074" spans="1:7" x14ac:dyDescent="0.25">
      <c r="A1074" t="s">
        <v>1693</v>
      </c>
      <c r="B1074" t="s">
        <v>1694</v>
      </c>
      <c r="C1074" t="s">
        <v>285</v>
      </c>
      <c r="D1074" t="s">
        <v>354</v>
      </c>
      <c r="E1074" s="6">
        <v>3</v>
      </c>
      <c r="F1074" s="6">
        <v>2.152419921875</v>
      </c>
      <c r="G1074" s="6">
        <v>0.52400000000000002</v>
      </c>
    </row>
    <row r="1075" spans="1:7" x14ac:dyDescent="0.25">
      <c r="A1075" t="s">
        <v>1695</v>
      </c>
      <c r="B1075" t="s">
        <v>1696</v>
      </c>
      <c r="C1075" t="s">
        <v>285</v>
      </c>
      <c r="D1075" t="s">
        <v>354</v>
      </c>
      <c r="E1075" s="6">
        <v>20630</v>
      </c>
      <c r="F1075" s="6">
        <v>2767.6855019531199</v>
      </c>
      <c r="G1075" s="6">
        <v>550.61800000000005</v>
      </c>
    </row>
    <row r="1076" spans="1:7" x14ac:dyDescent="0.25">
      <c r="A1076" t="s">
        <v>1695</v>
      </c>
      <c r="B1076" t="s">
        <v>1696</v>
      </c>
      <c r="C1076" t="s">
        <v>294</v>
      </c>
      <c r="D1076" t="s">
        <v>354</v>
      </c>
      <c r="E1076" s="6">
        <v>32000</v>
      </c>
      <c r="F1076" s="6">
        <v>4333.5934999999999</v>
      </c>
      <c r="G1076" s="6">
        <v>1053.1300000000001</v>
      </c>
    </row>
    <row r="1077" spans="1:7" x14ac:dyDescent="0.25">
      <c r="A1077" t="s">
        <v>1695</v>
      </c>
      <c r="B1077" t="s">
        <v>1696</v>
      </c>
      <c r="C1077" t="s">
        <v>301</v>
      </c>
      <c r="D1077" t="s">
        <v>354</v>
      </c>
      <c r="E1077" s="6">
        <v>234030</v>
      </c>
      <c r="F1077" s="6">
        <v>29699.409625</v>
      </c>
      <c r="G1077" s="6">
        <v>7217.5479999999998</v>
      </c>
    </row>
    <row r="1078" spans="1:7" x14ac:dyDescent="0.25">
      <c r="A1078" t="s">
        <v>1697</v>
      </c>
      <c r="B1078" t="s">
        <v>1698</v>
      </c>
      <c r="C1078" t="s">
        <v>285</v>
      </c>
      <c r="D1078" t="s">
        <v>354</v>
      </c>
      <c r="E1078" s="6">
        <v>99515</v>
      </c>
      <c r="F1078" s="6">
        <v>14427.000117187499</v>
      </c>
      <c r="G1078" s="6">
        <v>2854.8539999999998</v>
      </c>
    </row>
    <row r="1079" spans="1:7" x14ac:dyDescent="0.25">
      <c r="A1079" t="s">
        <v>1699</v>
      </c>
      <c r="B1079" t="s">
        <v>1700</v>
      </c>
      <c r="C1079" t="s">
        <v>285</v>
      </c>
      <c r="D1079" t="s">
        <v>354</v>
      </c>
      <c r="E1079" s="6">
        <v>5</v>
      </c>
      <c r="F1079" s="6">
        <v>1.18146997070313</v>
      </c>
      <c r="G1079" s="6">
        <v>0.28899999999999998</v>
      </c>
    </row>
    <row r="1080" spans="1:7" x14ac:dyDescent="0.25">
      <c r="A1080" t="s">
        <v>1701</v>
      </c>
      <c r="B1080" t="s">
        <v>1702</v>
      </c>
      <c r="C1080" t="s">
        <v>285</v>
      </c>
      <c r="D1080" t="s">
        <v>354</v>
      </c>
      <c r="E1080" s="6">
        <v>6</v>
      </c>
      <c r="F1080" s="6">
        <v>0.64955999755859395</v>
      </c>
      <c r="G1080" s="6">
        <v>0.158</v>
      </c>
    </row>
    <row r="1081" spans="1:7" x14ac:dyDescent="0.25">
      <c r="A1081" t="s">
        <v>1703</v>
      </c>
      <c r="B1081" t="s">
        <v>1704</v>
      </c>
      <c r="C1081" t="s">
        <v>285</v>
      </c>
      <c r="D1081" t="s">
        <v>354</v>
      </c>
      <c r="E1081" s="6">
        <v>5042</v>
      </c>
      <c r="F1081" s="6">
        <v>686.39496313476604</v>
      </c>
      <c r="G1081" s="6">
        <v>166.863</v>
      </c>
    </row>
    <row r="1082" spans="1:7" x14ac:dyDescent="0.25">
      <c r="A1082" t="s">
        <v>1705</v>
      </c>
      <c r="B1082" t="s">
        <v>1706</v>
      </c>
      <c r="C1082" t="s">
        <v>285</v>
      </c>
      <c r="D1082" t="s">
        <v>354</v>
      </c>
      <c r="E1082" s="6">
        <v>951.5</v>
      </c>
      <c r="F1082" s="6">
        <v>250.92958691406301</v>
      </c>
      <c r="G1082" s="6">
        <v>58.442</v>
      </c>
    </row>
    <row r="1083" spans="1:7" x14ac:dyDescent="0.25">
      <c r="A1083" t="s">
        <v>1707</v>
      </c>
      <c r="B1083" t="s">
        <v>1708</v>
      </c>
      <c r="C1083" t="s">
        <v>252</v>
      </c>
      <c r="D1083" t="s">
        <v>354</v>
      </c>
      <c r="E1083" s="6">
        <v>1400</v>
      </c>
      <c r="F1083" s="6">
        <v>176.31064453125001</v>
      </c>
      <c r="G1083" s="6">
        <v>42.988</v>
      </c>
    </row>
    <row r="1084" spans="1:7" x14ac:dyDescent="0.25">
      <c r="A1084" t="s">
        <v>1707</v>
      </c>
      <c r="B1084" t="s">
        <v>1708</v>
      </c>
      <c r="C1084" t="s">
        <v>266</v>
      </c>
      <c r="D1084" t="s">
        <v>354</v>
      </c>
      <c r="E1084" s="6">
        <v>100000</v>
      </c>
      <c r="F1084" s="6">
        <v>7778.8080625000002</v>
      </c>
      <c r="G1084" s="6">
        <v>1550.0360000000001</v>
      </c>
    </row>
    <row r="1085" spans="1:7" x14ac:dyDescent="0.25">
      <c r="A1085" t="s">
        <v>1707</v>
      </c>
      <c r="B1085" t="s">
        <v>1708</v>
      </c>
      <c r="C1085" t="s">
        <v>285</v>
      </c>
      <c r="D1085" t="s">
        <v>354</v>
      </c>
      <c r="E1085" s="6">
        <v>970.10000000149</v>
      </c>
      <c r="F1085" s="6">
        <v>166.48760589599601</v>
      </c>
      <c r="G1085" s="6">
        <v>33.648000000000003</v>
      </c>
    </row>
    <row r="1086" spans="1:7" x14ac:dyDescent="0.25">
      <c r="A1086" t="s">
        <v>1709</v>
      </c>
      <c r="B1086" t="s">
        <v>1710</v>
      </c>
      <c r="C1086" t="s">
        <v>252</v>
      </c>
      <c r="D1086" t="s">
        <v>354</v>
      </c>
      <c r="E1086" s="6">
        <v>150</v>
      </c>
      <c r="F1086" s="6">
        <v>105.41124218749999</v>
      </c>
      <c r="G1086" s="6">
        <v>25.617000000000001</v>
      </c>
    </row>
    <row r="1087" spans="1:7" x14ac:dyDescent="0.25">
      <c r="A1087" t="s">
        <v>1709</v>
      </c>
      <c r="B1087" t="s">
        <v>1710</v>
      </c>
      <c r="C1087" t="s">
        <v>285</v>
      </c>
      <c r="D1087" t="s">
        <v>354</v>
      </c>
      <c r="E1087" s="6">
        <v>2099.2000007629399</v>
      </c>
      <c r="F1087" s="6">
        <v>833.05117114257803</v>
      </c>
      <c r="G1087" s="6">
        <v>23.097999999999999</v>
      </c>
    </row>
    <row r="1088" spans="1:7" x14ac:dyDescent="0.25">
      <c r="A1088" t="s">
        <v>1711</v>
      </c>
      <c r="B1088" t="s">
        <v>1712</v>
      </c>
      <c r="C1088" t="s">
        <v>285</v>
      </c>
      <c r="D1088" t="s">
        <v>354</v>
      </c>
      <c r="E1088" s="6">
        <v>41000</v>
      </c>
      <c r="F1088" s="6">
        <v>5537.2252500000004</v>
      </c>
      <c r="G1088" s="6">
        <v>1345.7449999999999</v>
      </c>
    </row>
    <row r="1089" spans="1:7" x14ac:dyDescent="0.25">
      <c r="A1089" t="s">
        <v>1713</v>
      </c>
      <c r="B1089" t="s">
        <v>1714</v>
      </c>
      <c r="C1089" t="s">
        <v>266</v>
      </c>
      <c r="D1089" t="s">
        <v>354</v>
      </c>
      <c r="E1089" s="6">
        <v>100</v>
      </c>
      <c r="F1089" s="6">
        <v>2891.0682499999998</v>
      </c>
      <c r="G1089" s="6">
        <v>28.975999999999999</v>
      </c>
    </row>
    <row r="1090" spans="1:7" x14ac:dyDescent="0.25">
      <c r="A1090" t="s">
        <v>1713</v>
      </c>
      <c r="B1090" t="s">
        <v>1714</v>
      </c>
      <c r="C1090" t="s">
        <v>285</v>
      </c>
      <c r="D1090" t="s">
        <v>354</v>
      </c>
      <c r="E1090" s="6">
        <v>533</v>
      </c>
      <c r="F1090" s="6">
        <v>172.05938244628899</v>
      </c>
      <c r="G1090" s="6">
        <v>41.814</v>
      </c>
    </row>
    <row r="1091" spans="1:7" x14ac:dyDescent="0.25">
      <c r="A1091" t="s">
        <v>1715</v>
      </c>
      <c r="B1091" t="s">
        <v>1716</v>
      </c>
      <c r="C1091" t="s">
        <v>285</v>
      </c>
      <c r="D1091" t="s">
        <v>354</v>
      </c>
      <c r="E1091" s="6">
        <v>425</v>
      </c>
      <c r="F1091" s="6">
        <v>240.25834277343799</v>
      </c>
      <c r="G1091" s="6">
        <v>19.7</v>
      </c>
    </row>
    <row r="1092" spans="1:7" x14ac:dyDescent="0.25">
      <c r="A1092" t="s">
        <v>1717</v>
      </c>
      <c r="B1092" t="s">
        <v>1718</v>
      </c>
      <c r="C1092" t="s">
        <v>285</v>
      </c>
      <c r="D1092" t="s">
        <v>354</v>
      </c>
      <c r="E1092" s="6">
        <v>222.5</v>
      </c>
      <c r="F1092" s="6">
        <v>125.199650390625</v>
      </c>
      <c r="G1092" s="6">
        <v>3.7589999999999999</v>
      </c>
    </row>
    <row r="1093" spans="1:7" x14ac:dyDescent="0.25">
      <c r="A1093" t="s">
        <v>1719</v>
      </c>
      <c r="B1093" t="s">
        <v>1720</v>
      </c>
      <c r="C1093" t="s">
        <v>285</v>
      </c>
      <c r="D1093" t="s">
        <v>354</v>
      </c>
      <c r="E1093" s="6">
        <v>51.5</v>
      </c>
      <c r="F1093" s="6">
        <v>50.777720703124999</v>
      </c>
      <c r="G1093" s="6">
        <v>2.1429999999999998</v>
      </c>
    </row>
    <row r="1094" spans="1:7" x14ac:dyDescent="0.25">
      <c r="A1094" t="s">
        <v>1721</v>
      </c>
      <c r="B1094" t="s">
        <v>1722</v>
      </c>
      <c r="C1094" t="s">
        <v>252</v>
      </c>
      <c r="D1094" t="s">
        <v>354</v>
      </c>
      <c r="E1094" s="6">
        <v>50</v>
      </c>
      <c r="F1094" s="6">
        <v>33.34880859375</v>
      </c>
      <c r="G1094" s="6">
        <v>8.1690000000000005</v>
      </c>
    </row>
    <row r="1095" spans="1:7" x14ac:dyDescent="0.25">
      <c r="A1095" t="s">
        <v>1721</v>
      </c>
      <c r="B1095" t="s">
        <v>1722</v>
      </c>
      <c r="C1095" t="s">
        <v>266</v>
      </c>
      <c r="D1095" t="s">
        <v>354</v>
      </c>
      <c r="E1095" s="6">
        <v>4000</v>
      </c>
      <c r="F1095" s="6">
        <v>613.15718749999996</v>
      </c>
      <c r="G1095" s="6">
        <v>149.06299999999999</v>
      </c>
    </row>
    <row r="1096" spans="1:7" x14ac:dyDescent="0.25">
      <c r="A1096" t="s">
        <v>1721</v>
      </c>
      <c r="B1096" t="s">
        <v>1722</v>
      </c>
      <c r="C1096" t="s">
        <v>285</v>
      </c>
      <c r="D1096" t="s">
        <v>354</v>
      </c>
      <c r="E1096" s="6">
        <v>20</v>
      </c>
      <c r="F1096" s="6">
        <v>5.1658901367187502</v>
      </c>
      <c r="G1096" s="6">
        <v>1.256</v>
      </c>
    </row>
    <row r="1097" spans="1:7" x14ac:dyDescent="0.25">
      <c r="A1097" t="s">
        <v>1723</v>
      </c>
      <c r="B1097" t="s">
        <v>1724</v>
      </c>
      <c r="C1097" t="s">
        <v>285</v>
      </c>
      <c r="D1097" t="s">
        <v>354</v>
      </c>
      <c r="E1097" s="6">
        <v>0.91000002622604403</v>
      </c>
      <c r="F1097" s="6">
        <v>10.546849609375</v>
      </c>
      <c r="G1097" s="6">
        <v>2.5640000000000001</v>
      </c>
    </row>
    <row r="1098" spans="1:7" x14ac:dyDescent="0.25">
      <c r="A1098" t="s">
        <v>1725</v>
      </c>
      <c r="B1098" t="s">
        <v>1726</v>
      </c>
      <c r="C1098" t="s">
        <v>285</v>
      </c>
      <c r="D1098" t="s">
        <v>354</v>
      </c>
      <c r="E1098" s="6">
        <v>691.340000152588</v>
      </c>
      <c r="F1098" s="6">
        <v>175.63774755859399</v>
      </c>
      <c r="G1098" s="6">
        <v>42.32</v>
      </c>
    </row>
    <row r="1099" spans="1:7" x14ac:dyDescent="0.25">
      <c r="A1099" t="s">
        <v>1727</v>
      </c>
      <c r="B1099" t="s">
        <v>1728</v>
      </c>
      <c r="C1099" t="s">
        <v>285</v>
      </c>
      <c r="D1099" t="s">
        <v>354</v>
      </c>
      <c r="E1099" s="6">
        <v>5</v>
      </c>
      <c r="F1099" s="6">
        <v>3.12771997070312</v>
      </c>
      <c r="G1099" s="6">
        <v>0.76100000000000001</v>
      </c>
    </row>
    <row r="1100" spans="1:7" x14ac:dyDescent="0.25">
      <c r="A1100" t="s">
        <v>1729</v>
      </c>
      <c r="B1100" t="s">
        <v>1730</v>
      </c>
      <c r="C1100" t="s">
        <v>285</v>
      </c>
      <c r="D1100" t="s">
        <v>354</v>
      </c>
      <c r="E1100" s="6">
        <v>390</v>
      </c>
      <c r="F1100" s="6">
        <v>87.944289062500005</v>
      </c>
      <c r="G1100" s="6">
        <v>21.468</v>
      </c>
    </row>
    <row r="1101" spans="1:7" x14ac:dyDescent="0.25">
      <c r="A1101" t="s">
        <v>1731</v>
      </c>
      <c r="B1101" t="s">
        <v>1732</v>
      </c>
      <c r="C1101" t="s">
        <v>285</v>
      </c>
      <c r="D1101" t="s">
        <v>354</v>
      </c>
      <c r="E1101" s="6">
        <v>76</v>
      </c>
      <c r="F1101" s="6">
        <v>31.038620117187499</v>
      </c>
      <c r="G1101" s="6">
        <v>0.71599999999999997</v>
      </c>
    </row>
    <row r="1102" spans="1:7" x14ac:dyDescent="0.25">
      <c r="A1102" t="s">
        <v>1733</v>
      </c>
      <c r="B1102" t="s">
        <v>1734</v>
      </c>
      <c r="C1102" t="s">
        <v>285</v>
      </c>
      <c r="D1102" t="s">
        <v>354</v>
      </c>
      <c r="E1102" s="6">
        <v>902</v>
      </c>
      <c r="F1102" s="6">
        <v>313.24600976562499</v>
      </c>
      <c r="G1102" s="6">
        <v>76.185000000000002</v>
      </c>
    </row>
    <row r="1103" spans="1:7" x14ac:dyDescent="0.25">
      <c r="A1103" t="s">
        <v>1735</v>
      </c>
      <c r="B1103" t="s">
        <v>1736</v>
      </c>
      <c r="C1103" t="s">
        <v>285</v>
      </c>
      <c r="D1103" t="s">
        <v>354</v>
      </c>
      <c r="E1103" s="6">
        <v>1375</v>
      </c>
      <c r="F1103" s="6">
        <v>747.71161914062498</v>
      </c>
      <c r="G1103" s="6">
        <v>177.47300000000001</v>
      </c>
    </row>
    <row r="1104" spans="1:7" x14ac:dyDescent="0.25">
      <c r="A1104" t="s">
        <v>1737</v>
      </c>
      <c r="B1104" t="s">
        <v>1738</v>
      </c>
      <c r="C1104" t="s">
        <v>285</v>
      </c>
      <c r="D1104" t="s">
        <v>354</v>
      </c>
      <c r="E1104" s="6">
        <v>4.5500001907348597</v>
      </c>
      <c r="F1104" s="6">
        <v>9.3271503906250004</v>
      </c>
      <c r="G1104" s="6">
        <v>2.2669999999999999</v>
      </c>
    </row>
    <row r="1105" spans="1:7" x14ac:dyDescent="0.25">
      <c r="A1105" t="s">
        <v>1739</v>
      </c>
      <c r="B1105" t="s">
        <v>1740</v>
      </c>
      <c r="C1105" t="s">
        <v>285</v>
      </c>
      <c r="D1105" t="s">
        <v>354</v>
      </c>
      <c r="E1105" s="6">
        <v>0.30000001192092901</v>
      </c>
      <c r="F1105" s="6">
        <v>2.9559399414062502</v>
      </c>
      <c r="G1105" s="6">
        <v>0.71899999999999997</v>
      </c>
    </row>
    <row r="1106" spans="1:7" x14ac:dyDescent="0.25">
      <c r="A1106" t="s">
        <v>1741</v>
      </c>
      <c r="B1106" t="s">
        <v>1742</v>
      </c>
      <c r="C1106" t="s">
        <v>285</v>
      </c>
      <c r="D1106" t="s">
        <v>354</v>
      </c>
      <c r="E1106" s="6">
        <v>375</v>
      </c>
      <c r="F1106" s="6">
        <v>109.49458984375001</v>
      </c>
      <c r="G1106" s="6">
        <v>26.609000000000002</v>
      </c>
    </row>
    <row r="1107" spans="1:7" x14ac:dyDescent="0.25">
      <c r="A1107" t="s">
        <v>1743</v>
      </c>
      <c r="B1107" t="s">
        <v>1744</v>
      </c>
      <c r="C1107" t="s">
        <v>285</v>
      </c>
      <c r="D1107" t="s">
        <v>354</v>
      </c>
      <c r="E1107" s="6">
        <v>194</v>
      </c>
      <c r="F1107" s="6">
        <v>132.55388671874999</v>
      </c>
      <c r="G1107" s="6">
        <v>32.28</v>
      </c>
    </row>
    <row r="1108" spans="1:7" x14ac:dyDescent="0.25">
      <c r="A1108" t="s">
        <v>1745</v>
      </c>
      <c r="B1108" t="s">
        <v>1746</v>
      </c>
      <c r="C1108" t="s">
        <v>285</v>
      </c>
      <c r="D1108" t="s">
        <v>354</v>
      </c>
      <c r="E1108" s="6">
        <v>50</v>
      </c>
      <c r="F1108" s="6">
        <v>13.2475400390625</v>
      </c>
      <c r="G1108" s="6">
        <v>3.22</v>
      </c>
    </row>
    <row r="1109" spans="1:7" x14ac:dyDescent="0.25">
      <c r="A1109" t="s">
        <v>1747</v>
      </c>
      <c r="B1109" t="s">
        <v>1748</v>
      </c>
      <c r="C1109" t="s">
        <v>285</v>
      </c>
      <c r="D1109" t="s">
        <v>354</v>
      </c>
      <c r="E1109" s="6">
        <v>238.00999450683599</v>
      </c>
      <c r="F1109" s="6">
        <v>262.754341796875</v>
      </c>
      <c r="G1109" s="6">
        <v>63.982999999999997</v>
      </c>
    </row>
    <row r="1110" spans="1:7" x14ac:dyDescent="0.25">
      <c r="A1110" t="s">
        <v>1749</v>
      </c>
      <c r="B1110" t="s">
        <v>1750</v>
      </c>
      <c r="C1110" t="s">
        <v>285</v>
      </c>
      <c r="D1110" t="s">
        <v>354</v>
      </c>
      <c r="E1110" s="6">
        <v>1917.7300000190701</v>
      </c>
      <c r="F1110" s="6">
        <v>2139.8474208984399</v>
      </c>
      <c r="G1110" s="6">
        <v>29.311</v>
      </c>
    </row>
    <row r="1111" spans="1:7" x14ac:dyDescent="0.25">
      <c r="A1111" t="s">
        <v>1751</v>
      </c>
      <c r="B1111" t="s">
        <v>1752</v>
      </c>
      <c r="C1111" t="s">
        <v>285</v>
      </c>
      <c r="D1111" t="s">
        <v>354</v>
      </c>
      <c r="E1111" s="6">
        <v>10</v>
      </c>
      <c r="F1111" s="6">
        <v>50.056101562499997</v>
      </c>
      <c r="G1111" s="6">
        <v>0.501</v>
      </c>
    </row>
    <row r="1112" spans="1:7" x14ac:dyDescent="0.25">
      <c r="A1112" t="s">
        <v>1753</v>
      </c>
      <c r="B1112" t="s">
        <v>1754</v>
      </c>
      <c r="C1112" t="s">
        <v>285</v>
      </c>
      <c r="D1112" t="s">
        <v>354</v>
      </c>
      <c r="E1112" s="6">
        <v>50</v>
      </c>
      <c r="F1112" s="6">
        <v>20.329230468750001</v>
      </c>
      <c r="G1112" s="6">
        <v>0.26900000000000002</v>
      </c>
    </row>
    <row r="1113" spans="1:7" x14ac:dyDescent="0.25">
      <c r="A1113" t="s">
        <v>1753</v>
      </c>
      <c r="B1113" t="s">
        <v>1754</v>
      </c>
      <c r="C1113" t="s">
        <v>286</v>
      </c>
      <c r="D1113" t="s">
        <v>354</v>
      </c>
      <c r="E1113" s="6">
        <v>36000</v>
      </c>
      <c r="F1113" s="6">
        <v>5631.4440000000004</v>
      </c>
      <c r="G1113" s="6">
        <v>309.86099999999999</v>
      </c>
    </row>
    <row r="1114" spans="1:7" x14ac:dyDescent="0.25">
      <c r="A1114" t="s">
        <v>1753</v>
      </c>
      <c r="B1114" t="s">
        <v>1754</v>
      </c>
      <c r="C1114" t="s">
        <v>293</v>
      </c>
      <c r="D1114" t="s">
        <v>354</v>
      </c>
      <c r="E1114" s="6">
        <v>17000</v>
      </c>
      <c r="F1114" s="6">
        <v>2754</v>
      </c>
      <c r="G1114" s="6">
        <v>27.605</v>
      </c>
    </row>
    <row r="1115" spans="1:7" x14ac:dyDescent="0.25">
      <c r="A1115" t="s">
        <v>1755</v>
      </c>
      <c r="B1115" t="s">
        <v>1756</v>
      </c>
      <c r="C1115" t="s">
        <v>266</v>
      </c>
      <c r="D1115" t="s">
        <v>354</v>
      </c>
      <c r="E1115" s="6">
        <v>297000</v>
      </c>
      <c r="F1115" s="6">
        <v>37314.262750000002</v>
      </c>
      <c r="G1115" s="6">
        <v>13284.61</v>
      </c>
    </row>
    <row r="1116" spans="1:7" x14ac:dyDescent="0.25">
      <c r="A1116" t="s">
        <v>1757</v>
      </c>
      <c r="B1116" t="s">
        <v>1758</v>
      </c>
      <c r="C1116" t="s">
        <v>266</v>
      </c>
      <c r="D1116" t="s">
        <v>354</v>
      </c>
      <c r="E1116" s="6">
        <v>5600</v>
      </c>
      <c r="F1116" s="6">
        <v>11152.589</v>
      </c>
      <c r="G1116" s="6">
        <v>111.723</v>
      </c>
    </row>
    <row r="1117" spans="1:7" x14ac:dyDescent="0.25">
      <c r="A1117" t="s">
        <v>1757</v>
      </c>
      <c r="B1117" t="s">
        <v>1758</v>
      </c>
      <c r="C1117" t="s">
        <v>285</v>
      </c>
      <c r="D1117" t="s">
        <v>354</v>
      </c>
      <c r="E1117" s="6">
        <v>499.75999832153298</v>
      </c>
      <c r="F1117" s="6">
        <v>1253.0122769775401</v>
      </c>
      <c r="G1117" s="6">
        <v>38.271999999999998</v>
      </c>
    </row>
    <row r="1118" spans="1:7" x14ac:dyDescent="0.25">
      <c r="A1118" t="s">
        <v>1759</v>
      </c>
      <c r="B1118" t="s">
        <v>1760</v>
      </c>
      <c r="C1118" t="s">
        <v>285</v>
      </c>
      <c r="D1118" t="s">
        <v>354</v>
      </c>
      <c r="E1118" s="6">
        <v>20.100000001490098</v>
      </c>
      <c r="F1118" s="6">
        <v>49.676971191406203</v>
      </c>
      <c r="G1118" s="6">
        <v>2.2400000000000002</v>
      </c>
    </row>
    <row r="1119" spans="1:7" x14ac:dyDescent="0.25">
      <c r="A1119" t="s">
        <v>1761</v>
      </c>
      <c r="B1119" t="s">
        <v>1762</v>
      </c>
      <c r="C1119" t="s">
        <v>285</v>
      </c>
      <c r="D1119" t="s">
        <v>354</v>
      </c>
      <c r="E1119" s="6">
        <v>121651.100000001</v>
      </c>
      <c r="F1119" s="6">
        <v>13371.422505004901</v>
      </c>
      <c r="G1119" s="6">
        <v>553.83000000000004</v>
      </c>
    </row>
    <row r="1120" spans="1:7" x14ac:dyDescent="0.25">
      <c r="A1120" t="s">
        <v>1763</v>
      </c>
      <c r="B1120" t="s">
        <v>1764</v>
      </c>
      <c r="C1120" t="s">
        <v>285</v>
      </c>
      <c r="D1120" t="s">
        <v>354</v>
      </c>
      <c r="E1120" s="6">
        <v>609</v>
      </c>
      <c r="F1120" s="6">
        <v>137.00610742187499</v>
      </c>
      <c r="G1120" s="6">
        <v>33.36</v>
      </c>
    </row>
    <row r="1121" spans="1:7" x14ac:dyDescent="0.25">
      <c r="A1121" t="s">
        <v>1765</v>
      </c>
      <c r="B1121" t="s">
        <v>1766</v>
      </c>
      <c r="C1121" t="s">
        <v>285</v>
      </c>
      <c r="D1121" t="s">
        <v>354</v>
      </c>
      <c r="E1121" s="6">
        <v>154.59999847412101</v>
      </c>
      <c r="F1121" s="6">
        <v>66.025898437500004</v>
      </c>
      <c r="G1121" s="6">
        <v>5.1760000000000002</v>
      </c>
    </row>
    <row r="1122" spans="1:7" x14ac:dyDescent="0.25">
      <c r="A1122" t="s">
        <v>1767</v>
      </c>
      <c r="B1122" t="s">
        <v>1768</v>
      </c>
      <c r="C1122" t="s">
        <v>266</v>
      </c>
      <c r="D1122" t="s">
        <v>354</v>
      </c>
      <c r="E1122" s="6">
        <v>17000</v>
      </c>
      <c r="F1122" s="6">
        <v>8987.2199999999993</v>
      </c>
      <c r="G1122" s="6">
        <v>89.938000000000002</v>
      </c>
    </row>
    <row r="1123" spans="1:7" x14ac:dyDescent="0.25">
      <c r="A1123" t="s">
        <v>1767</v>
      </c>
      <c r="B1123" t="s">
        <v>1768</v>
      </c>
      <c r="C1123" t="s">
        <v>280</v>
      </c>
      <c r="D1123" t="s">
        <v>354</v>
      </c>
      <c r="E1123" s="6">
        <v>0.25</v>
      </c>
      <c r="F1123" s="6">
        <v>13.156849609375</v>
      </c>
      <c r="G1123" s="6">
        <v>3.198</v>
      </c>
    </row>
    <row r="1124" spans="1:7" x14ac:dyDescent="0.25">
      <c r="A1124" t="s">
        <v>1767</v>
      </c>
      <c r="B1124" t="s">
        <v>1768</v>
      </c>
      <c r="C1124" t="s">
        <v>285</v>
      </c>
      <c r="D1124" t="s">
        <v>354</v>
      </c>
      <c r="E1124" s="6">
        <v>54.75</v>
      </c>
      <c r="F1124" s="6">
        <v>338.23174853515599</v>
      </c>
      <c r="G1124" s="6">
        <v>3.9540000000000002</v>
      </c>
    </row>
    <row r="1125" spans="1:7" x14ac:dyDescent="0.25">
      <c r="A1125" t="s">
        <v>1769</v>
      </c>
      <c r="B1125" t="s">
        <v>1770</v>
      </c>
      <c r="C1125" t="s">
        <v>266</v>
      </c>
      <c r="D1125" t="s">
        <v>354</v>
      </c>
      <c r="E1125" s="6">
        <v>1500</v>
      </c>
      <c r="F1125" s="6">
        <v>1264.6367499999999</v>
      </c>
      <c r="G1125" s="6">
        <v>307.30799999999999</v>
      </c>
    </row>
    <row r="1126" spans="1:7" x14ac:dyDescent="0.25">
      <c r="A1126" t="s">
        <v>1769</v>
      </c>
      <c r="B1126" t="s">
        <v>1770</v>
      </c>
      <c r="C1126" t="s">
        <v>285</v>
      </c>
      <c r="D1126" t="s">
        <v>354</v>
      </c>
      <c r="E1126" s="6">
        <v>197.5</v>
      </c>
      <c r="F1126" s="6">
        <v>203.06074084472701</v>
      </c>
      <c r="G1126" s="6">
        <v>31.8</v>
      </c>
    </row>
    <row r="1127" spans="1:7" x14ac:dyDescent="0.25">
      <c r="A1127" t="s">
        <v>1771</v>
      </c>
      <c r="B1127" t="s">
        <v>1772</v>
      </c>
      <c r="C1127" t="s">
        <v>285</v>
      </c>
      <c r="D1127" t="s">
        <v>354</v>
      </c>
      <c r="E1127" s="6">
        <v>1800</v>
      </c>
      <c r="F1127" s="6">
        <v>1374.2831249999999</v>
      </c>
      <c r="G1127" s="6">
        <v>187.566</v>
      </c>
    </row>
    <row r="1128" spans="1:7" x14ac:dyDescent="0.25">
      <c r="A1128" t="s">
        <v>1773</v>
      </c>
      <c r="B1128" t="s">
        <v>1774</v>
      </c>
      <c r="C1128" t="s">
        <v>285</v>
      </c>
      <c r="D1128" t="s">
        <v>354</v>
      </c>
      <c r="E1128" s="6">
        <v>2150</v>
      </c>
      <c r="F1128" s="6">
        <v>1309.69140625</v>
      </c>
      <c r="G1128" s="6">
        <v>318.38900000000001</v>
      </c>
    </row>
    <row r="1129" spans="1:7" x14ac:dyDescent="0.25">
      <c r="A1129" t="s">
        <v>1775</v>
      </c>
      <c r="B1129" t="s">
        <v>1776</v>
      </c>
      <c r="C1129" t="s">
        <v>285</v>
      </c>
      <c r="D1129" t="s">
        <v>354</v>
      </c>
      <c r="E1129" s="6">
        <v>9807.75</v>
      </c>
      <c r="F1129" s="6">
        <v>2612.11986413574</v>
      </c>
      <c r="G1129" s="6">
        <v>593.351</v>
      </c>
    </row>
    <row r="1130" spans="1:7" x14ac:dyDescent="0.25">
      <c r="A1130" t="s">
        <v>1777</v>
      </c>
      <c r="B1130" t="s">
        <v>1778</v>
      </c>
      <c r="C1130" t="s">
        <v>285</v>
      </c>
      <c r="D1130" t="s">
        <v>354</v>
      </c>
      <c r="E1130" s="6">
        <v>5.0350000262260401</v>
      </c>
      <c r="F1130" s="6">
        <v>30.105169921875</v>
      </c>
      <c r="G1130" s="6">
        <v>7.3849999999999998</v>
      </c>
    </row>
    <row r="1131" spans="1:7" x14ac:dyDescent="0.25">
      <c r="A1131" t="s">
        <v>1779</v>
      </c>
      <c r="B1131" t="s">
        <v>1780</v>
      </c>
      <c r="C1131" t="s">
        <v>266</v>
      </c>
      <c r="D1131" t="s">
        <v>354</v>
      </c>
      <c r="E1131" s="6">
        <v>40000</v>
      </c>
      <c r="F1131" s="6">
        <v>7300.1559999999999</v>
      </c>
      <c r="G1131" s="6">
        <v>1774.0709999999999</v>
      </c>
    </row>
    <row r="1132" spans="1:7" x14ac:dyDescent="0.25">
      <c r="A1132" t="s">
        <v>1779</v>
      </c>
      <c r="B1132" t="s">
        <v>1780</v>
      </c>
      <c r="C1132" t="s">
        <v>285</v>
      </c>
      <c r="D1132" t="s">
        <v>354</v>
      </c>
      <c r="E1132" s="6">
        <v>2300</v>
      </c>
      <c r="F1132" s="6">
        <v>849.91318750000005</v>
      </c>
      <c r="G1132" s="6">
        <v>168.114</v>
      </c>
    </row>
    <row r="1133" spans="1:7" x14ac:dyDescent="0.25">
      <c r="A1133" t="s">
        <v>1781</v>
      </c>
      <c r="B1133" t="s">
        <v>1782</v>
      </c>
      <c r="C1133" t="s">
        <v>285</v>
      </c>
      <c r="D1133" t="s">
        <v>354</v>
      </c>
      <c r="E1133" s="6">
        <v>70</v>
      </c>
      <c r="F1133" s="6">
        <v>50.603598632812499</v>
      </c>
      <c r="G1133" s="6">
        <v>11.385</v>
      </c>
    </row>
    <row r="1134" spans="1:7" x14ac:dyDescent="0.25">
      <c r="A1134" t="s">
        <v>1783</v>
      </c>
      <c r="B1134" t="s">
        <v>1784</v>
      </c>
      <c r="C1134" t="s">
        <v>285</v>
      </c>
      <c r="D1134" t="s">
        <v>354</v>
      </c>
      <c r="E1134" s="6">
        <v>1.5</v>
      </c>
      <c r="F1134" s="6">
        <v>1.0323599853515599</v>
      </c>
      <c r="G1134" s="6">
        <v>0.252</v>
      </c>
    </row>
    <row r="1135" spans="1:7" x14ac:dyDescent="0.25">
      <c r="A1135" t="s">
        <v>1785</v>
      </c>
      <c r="B1135" t="s">
        <v>1786</v>
      </c>
      <c r="C1135" t="s">
        <v>266</v>
      </c>
      <c r="D1135" t="s">
        <v>354</v>
      </c>
      <c r="E1135" s="6">
        <v>26000</v>
      </c>
      <c r="F1135" s="6">
        <v>7022.34</v>
      </c>
      <c r="G1135" s="6">
        <v>70.289000000000001</v>
      </c>
    </row>
    <row r="1136" spans="1:7" x14ac:dyDescent="0.25">
      <c r="A1136" t="s">
        <v>1785</v>
      </c>
      <c r="B1136" t="s">
        <v>1786</v>
      </c>
      <c r="C1136" t="s">
        <v>290</v>
      </c>
      <c r="D1136" t="s">
        <v>354</v>
      </c>
      <c r="E1136" s="6">
        <v>100000</v>
      </c>
      <c r="F1136" s="6">
        <v>28565.824000000001</v>
      </c>
      <c r="G1136" s="6">
        <v>1197.088</v>
      </c>
    </row>
    <row r="1137" spans="1:7" x14ac:dyDescent="0.25">
      <c r="A1137" t="s">
        <v>1785</v>
      </c>
      <c r="B1137" t="s">
        <v>1786</v>
      </c>
      <c r="C1137" t="s">
        <v>301</v>
      </c>
      <c r="D1137" t="s">
        <v>354</v>
      </c>
      <c r="E1137" s="6">
        <v>18000</v>
      </c>
      <c r="F1137" s="6">
        <v>5618.34</v>
      </c>
      <c r="G1137" s="6">
        <v>56.249000000000002</v>
      </c>
    </row>
    <row r="1138" spans="1:7" x14ac:dyDescent="0.25">
      <c r="A1138" t="s">
        <v>1785</v>
      </c>
      <c r="B1138" t="s">
        <v>1786</v>
      </c>
      <c r="C1138" t="s">
        <v>322</v>
      </c>
      <c r="D1138" t="s">
        <v>354</v>
      </c>
      <c r="E1138" s="6">
        <v>20000</v>
      </c>
      <c r="F1138" s="6">
        <v>6482.16</v>
      </c>
      <c r="G1138" s="6">
        <v>64.887</v>
      </c>
    </row>
    <row r="1139" spans="1:7" x14ac:dyDescent="0.25">
      <c r="A1139" t="s">
        <v>1787</v>
      </c>
      <c r="B1139" t="s">
        <v>1788</v>
      </c>
      <c r="C1139" t="s">
        <v>266</v>
      </c>
      <c r="D1139" t="s">
        <v>354</v>
      </c>
      <c r="E1139" s="6">
        <v>75</v>
      </c>
      <c r="F1139" s="6">
        <v>311.58496874999997</v>
      </c>
      <c r="G1139" s="6">
        <v>3.1160000000000001</v>
      </c>
    </row>
    <row r="1140" spans="1:7" x14ac:dyDescent="0.25">
      <c r="A1140" t="s">
        <v>1787</v>
      </c>
      <c r="B1140" t="s">
        <v>1788</v>
      </c>
      <c r="C1140" t="s">
        <v>285</v>
      </c>
      <c r="D1140" t="s">
        <v>354</v>
      </c>
      <c r="E1140" s="6">
        <v>45</v>
      </c>
      <c r="F1140" s="6">
        <v>30.169219726562499</v>
      </c>
      <c r="G1140" s="6">
        <v>7.335</v>
      </c>
    </row>
    <row r="1141" spans="1:7" x14ac:dyDescent="0.25">
      <c r="A1141" t="s">
        <v>1789</v>
      </c>
      <c r="B1141" t="s">
        <v>1790</v>
      </c>
      <c r="C1141" t="s">
        <v>285</v>
      </c>
      <c r="D1141" t="s">
        <v>354</v>
      </c>
      <c r="E1141" s="6">
        <v>180</v>
      </c>
      <c r="F1141" s="6">
        <v>32.154330078125</v>
      </c>
      <c r="G1141" s="6">
        <v>7.8150000000000004</v>
      </c>
    </row>
    <row r="1142" spans="1:7" x14ac:dyDescent="0.25">
      <c r="A1142" t="s">
        <v>1791</v>
      </c>
      <c r="B1142" t="s">
        <v>1792</v>
      </c>
      <c r="C1142" t="s">
        <v>285</v>
      </c>
      <c r="D1142" t="s">
        <v>354</v>
      </c>
      <c r="E1142" s="6">
        <v>83.519996643066406</v>
      </c>
      <c r="F1142" s="6">
        <v>81.029181640624998</v>
      </c>
      <c r="G1142" s="6">
        <v>19.757000000000001</v>
      </c>
    </row>
    <row r="1143" spans="1:7" x14ac:dyDescent="0.25">
      <c r="A1143" t="s">
        <v>1793</v>
      </c>
      <c r="B1143" t="s">
        <v>1794</v>
      </c>
      <c r="C1143" t="s">
        <v>285</v>
      </c>
      <c r="D1143" t="s">
        <v>354</v>
      </c>
      <c r="E1143" s="6">
        <v>75</v>
      </c>
      <c r="F1143" s="6">
        <v>483.95251562499999</v>
      </c>
      <c r="G1143" s="6">
        <v>117.669</v>
      </c>
    </row>
    <row r="1144" spans="1:7" x14ac:dyDescent="0.25">
      <c r="A1144" t="s">
        <v>1795</v>
      </c>
      <c r="B1144" t="s">
        <v>1796</v>
      </c>
      <c r="C1144" t="s">
        <v>285</v>
      </c>
      <c r="D1144" t="s">
        <v>354</v>
      </c>
      <c r="E1144" s="6">
        <v>207.70000000298</v>
      </c>
      <c r="F1144" s="6">
        <v>67.934700195312502</v>
      </c>
      <c r="G1144" s="6">
        <v>16.576000000000001</v>
      </c>
    </row>
    <row r="1145" spans="1:7" x14ac:dyDescent="0.25">
      <c r="A1145" t="s">
        <v>1797</v>
      </c>
      <c r="B1145" t="s">
        <v>1798</v>
      </c>
      <c r="C1145" t="s">
        <v>266</v>
      </c>
      <c r="D1145" t="s">
        <v>354</v>
      </c>
      <c r="E1145" s="6">
        <v>1</v>
      </c>
      <c r="F1145" s="6">
        <v>287.0053125</v>
      </c>
      <c r="G1145" s="6">
        <v>2.871</v>
      </c>
    </row>
    <row r="1146" spans="1:7" x14ac:dyDescent="0.25">
      <c r="A1146" t="s">
        <v>1797</v>
      </c>
      <c r="B1146" t="s">
        <v>1798</v>
      </c>
      <c r="C1146" t="s">
        <v>280</v>
      </c>
      <c r="D1146" t="s">
        <v>354</v>
      </c>
      <c r="E1146" s="6">
        <v>0.5</v>
      </c>
      <c r="F1146" s="6">
        <v>90.736710937500007</v>
      </c>
      <c r="G1146" s="6">
        <v>22.052</v>
      </c>
    </row>
    <row r="1147" spans="1:7" x14ac:dyDescent="0.25">
      <c r="A1147" t="s">
        <v>1797</v>
      </c>
      <c r="B1147" t="s">
        <v>1798</v>
      </c>
      <c r="C1147" t="s">
        <v>285</v>
      </c>
      <c r="D1147" t="s">
        <v>354</v>
      </c>
      <c r="E1147" s="6">
        <v>7</v>
      </c>
      <c r="F1147" s="6">
        <v>6.5233701171874996</v>
      </c>
      <c r="G1147" s="6">
        <v>1.587</v>
      </c>
    </row>
    <row r="1148" spans="1:7" x14ac:dyDescent="0.25">
      <c r="A1148" t="s">
        <v>1799</v>
      </c>
      <c r="B1148" t="s">
        <v>1800</v>
      </c>
      <c r="C1148" t="s">
        <v>285</v>
      </c>
      <c r="D1148" t="s">
        <v>354</v>
      </c>
      <c r="E1148" s="6">
        <v>50</v>
      </c>
      <c r="F1148" s="6">
        <v>1.3073599853515601</v>
      </c>
      <c r="G1148" s="6">
        <v>0.31900000000000001</v>
      </c>
    </row>
    <row r="1149" spans="1:7" x14ac:dyDescent="0.25">
      <c r="A1149" t="s">
        <v>1801</v>
      </c>
      <c r="B1149" t="s">
        <v>1802</v>
      </c>
      <c r="C1149" t="s">
        <v>285</v>
      </c>
      <c r="D1149" t="s">
        <v>354</v>
      </c>
      <c r="E1149" s="6">
        <v>25</v>
      </c>
      <c r="F1149" s="6">
        <v>11.339089843749999</v>
      </c>
      <c r="G1149" s="6">
        <v>2.7559999999999998</v>
      </c>
    </row>
    <row r="1150" spans="1:7" x14ac:dyDescent="0.25">
      <c r="A1150" t="s">
        <v>1803</v>
      </c>
      <c r="B1150" t="s">
        <v>1804</v>
      </c>
      <c r="C1150" t="s">
        <v>266</v>
      </c>
      <c r="D1150" t="s">
        <v>354</v>
      </c>
      <c r="E1150" s="6">
        <v>1500</v>
      </c>
      <c r="F1150" s="6">
        <v>2295.7649999999999</v>
      </c>
      <c r="G1150" s="6">
        <v>22.957999999999998</v>
      </c>
    </row>
    <row r="1151" spans="1:7" x14ac:dyDescent="0.25">
      <c r="A1151" t="s">
        <v>1803</v>
      </c>
      <c r="B1151" t="s">
        <v>1804</v>
      </c>
      <c r="C1151" t="s">
        <v>285</v>
      </c>
      <c r="D1151" t="s">
        <v>354</v>
      </c>
      <c r="E1151" s="6">
        <v>278.27500000037298</v>
      </c>
      <c r="F1151" s="6">
        <v>2738.4699500732399</v>
      </c>
      <c r="G1151" s="6">
        <v>29.646999999999998</v>
      </c>
    </row>
    <row r="1152" spans="1:7" x14ac:dyDescent="0.25">
      <c r="A1152" t="s">
        <v>1805</v>
      </c>
      <c r="B1152" t="s">
        <v>1806</v>
      </c>
      <c r="C1152" t="s">
        <v>285</v>
      </c>
      <c r="D1152" t="s">
        <v>354</v>
      </c>
      <c r="E1152" s="6">
        <v>2</v>
      </c>
      <c r="F1152" s="6">
        <v>411.50490624999998</v>
      </c>
      <c r="G1152" s="6">
        <v>4.181</v>
      </c>
    </row>
    <row r="1153" spans="1:7" x14ac:dyDescent="0.25">
      <c r="A1153" t="s">
        <v>1807</v>
      </c>
      <c r="B1153" t="s">
        <v>1808</v>
      </c>
      <c r="C1153" t="s">
        <v>285</v>
      </c>
      <c r="D1153" t="s">
        <v>354</v>
      </c>
      <c r="E1153" s="6">
        <v>1445.20000000298</v>
      </c>
      <c r="F1153" s="6">
        <v>17060.3853977051</v>
      </c>
      <c r="G1153" s="6">
        <v>171.92500000000001</v>
      </c>
    </row>
    <row r="1154" spans="1:7" x14ac:dyDescent="0.25">
      <c r="A1154" t="s">
        <v>1809</v>
      </c>
      <c r="B1154" t="s">
        <v>1810</v>
      </c>
      <c r="C1154" t="s">
        <v>266</v>
      </c>
      <c r="D1154" t="s">
        <v>354</v>
      </c>
      <c r="E1154" s="6">
        <v>500</v>
      </c>
      <c r="F1154" s="6">
        <v>4651.55</v>
      </c>
      <c r="G1154" s="6">
        <v>46.517000000000003</v>
      </c>
    </row>
    <row r="1155" spans="1:7" x14ac:dyDescent="0.25">
      <c r="A1155" t="s">
        <v>1809</v>
      </c>
      <c r="B1155" t="s">
        <v>1810</v>
      </c>
      <c r="C1155" t="s">
        <v>280</v>
      </c>
      <c r="D1155" t="s">
        <v>354</v>
      </c>
      <c r="E1155" s="6">
        <v>0.25</v>
      </c>
      <c r="F1155" s="6">
        <v>55.166648437500001</v>
      </c>
      <c r="G1155" s="6">
        <v>13.471</v>
      </c>
    </row>
    <row r="1156" spans="1:7" x14ac:dyDescent="0.25">
      <c r="A1156" t="s">
        <v>1811</v>
      </c>
      <c r="B1156" t="s">
        <v>1812</v>
      </c>
      <c r="C1156" t="s">
        <v>266</v>
      </c>
      <c r="D1156" t="s">
        <v>354</v>
      </c>
      <c r="E1156" s="6">
        <v>200.20000000298</v>
      </c>
      <c r="F1156" s="6">
        <v>6178.5073828124996</v>
      </c>
      <c r="G1156" s="6">
        <v>61.850999999999999</v>
      </c>
    </row>
    <row r="1157" spans="1:7" x14ac:dyDescent="0.25">
      <c r="A1157" t="s">
        <v>1811</v>
      </c>
      <c r="B1157" t="s">
        <v>1812</v>
      </c>
      <c r="C1157" t="s">
        <v>285</v>
      </c>
      <c r="D1157" t="s">
        <v>354</v>
      </c>
      <c r="E1157" s="6">
        <v>77.5</v>
      </c>
      <c r="F1157" s="6">
        <v>300.966727050781</v>
      </c>
      <c r="G1157" s="6">
        <v>4.5750000000000002</v>
      </c>
    </row>
    <row r="1158" spans="1:7" x14ac:dyDescent="0.25">
      <c r="A1158" t="s">
        <v>1813</v>
      </c>
      <c r="B1158" t="s">
        <v>1814</v>
      </c>
      <c r="C1158" t="s">
        <v>266</v>
      </c>
      <c r="D1158" t="s">
        <v>354</v>
      </c>
      <c r="E1158" s="6">
        <v>19500</v>
      </c>
      <c r="F1158" s="6">
        <v>1921.693125</v>
      </c>
      <c r="G1158" s="6">
        <v>466.97300000000001</v>
      </c>
    </row>
    <row r="1159" spans="1:7" x14ac:dyDescent="0.25">
      <c r="A1159" t="s">
        <v>1813</v>
      </c>
      <c r="B1159" t="s">
        <v>1814</v>
      </c>
      <c r="C1159" t="s">
        <v>285</v>
      </c>
      <c r="D1159" t="s">
        <v>354</v>
      </c>
      <c r="E1159" s="6">
        <v>370</v>
      </c>
      <c r="F1159" s="6">
        <v>44.701108398437498</v>
      </c>
      <c r="G1159" s="6">
        <v>10.929</v>
      </c>
    </row>
    <row r="1160" spans="1:7" x14ac:dyDescent="0.25">
      <c r="A1160" t="s">
        <v>1815</v>
      </c>
      <c r="B1160" t="s">
        <v>1816</v>
      </c>
      <c r="C1160" t="s">
        <v>285</v>
      </c>
      <c r="D1160" t="s">
        <v>354</v>
      </c>
      <c r="E1160" s="6">
        <v>2.5</v>
      </c>
      <c r="F1160" s="6">
        <v>1.3629899902343701</v>
      </c>
      <c r="G1160" s="6">
        <v>0.33200000000000002</v>
      </c>
    </row>
    <row r="1161" spans="1:7" x14ac:dyDescent="0.25">
      <c r="A1161" t="s">
        <v>1817</v>
      </c>
      <c r="B1161" t="s">
        <v>1818</v>
      </c>
      <c r="C1161" t="s">
        <v>266</v>
      </c>
      <c r="D1161" t="s">
        <v>354</v>
      </c>
      <c r="E1161" s="6">
        <v>76</v>
      </c>
      <c r="F1161" s="6">
        <v>2581.232296875</v>
      </c>
      <c r="G1161" s="6">
        <v>25.943000000000001</v>
      </c>
    </row>
    <row r="1162" spans="1:7" x14ac:dyDescent="0.25">
      <c r="A1162" t="s">
        <v>1817</v>
      </c>
      <c r="B1162" t="s">
        <v>1818</v>
      </c>
      <c r="C1162" t="s">
        <v>280</v>
      </c>
      <c r="D1162" t="s">
        <v>354</v>
      </c>
      <c r="E1162" s="6">
        <v>0.25</v>
      </c>
      <c r="F1162" s="6">
        <v>41.436929687499997</v>
      </c>
      <c r="G1162" s="6">
        <v>10.07</v>
      </c>
    </row>
    <row r="1163" spans="1:7" x14ac:dyDescent="0.25">
      <c r="A1163" t="s">
        <v>1817</v>
      </c>
      <c r="B1163" t="s">
        <v>1818</v>
      </c>
      <c r="C1163" t="s">
        <v>285</v>
      </c>
      <c r="D1163" t="s">
        <v>354</v>
      </c>
      <c r="E1163" s="6">
        <v>1575</v>
      </c>
      <c r="F1163" s="6">
        <v>2957.2728359375001</v>
      </c>
      <c r="G1163" s="6">
        <v>29.706</v>
      </c>
    </row>
    <row r="1164" spans="1:7" x14ac:dyDescent="0.25">
      <c r="A1164" t="s">
        <v>1819</v>
      </c>
      <c r="B1164" t="s">
        <v>1820</v>
      </c>
      <c r="C1164" t="s">
        <v>285</v>
      </c>
      <c r="D1164" t="s">
        <v>354</v>
      </c>
      <c r="E1164" s="6">
        <v>6000</v>
      </c>
      <c r="F1164" s="6">
        <v>479.15449999999998</v>
      </c>
      <c r="G1164" s="6">
        <v>116.568</v>
      </c>
    </row>
    <row r="1165" spans="1:7" x14ac:dyDescent="0.25">
      <c r="A1165" t="s">
        <v>1821</v>
      </c>
      <c r="B1165" t="s">
        <v>1822</v>
      </c>
      <c r="C1165" t="s">
        <v>285</v>
      </c>
      <c r="D1165" t="s">
        <v>354</v>
      </c>
      <c r="E1165" s="6">
        <v>5000</v>
      </c>
      <c r="F1165" s="6">
        <v>1245.9565</v>
      </c>
      <c r="G1165" s="6">
        <v>302.83300000000003</v>
      </c>
    </row>
    <row r="1166" spans="1:7" x14ac:dyDescent="0.25">
      <c r="A1166" t="s">
        <v>1823</v>
      </c>
      <c r="B1166" t="s">
        <v>1824</v>
      </c>
      <c r="C1166" t="s">
        <v>277</v>
      </c>
      <c r="D1166" t="s">
        <v>354</v>
      </c>
      <c r="E1166" s="6">
        <v>0.10000000149011599</v>
      </c>
      <c r="F1166" s="6">
        <v>13.247080078125</v>
      </c>
      <c r="G1166" s="6">
        <v>0.19800000000000001</v>
      </c>
    </row>
    <row r="1167" spans="1:7" x14ac:dyDescent="0.25">
      <c r="A1167" t="s">
        <v>1823</v>
      </c>
      <c r="B1167" t="s">
        <v>1824</v>
      </c>
      <c r="C1167" t="s">
        <v>280</v>
      </c>
      <c r="D1167" t="s">
        <v>354</v>
      </c>
      <c r="E1167" s="6">
        <v>0.75</v>
      </c>
      <c r="F1167" s="6">
        <v>428.19896679687503</v>
      </c>
      <c r="G1167" s="6">
        <v>104.056</v>
      </c>
    </row>
    <row r="1168" spans="1:7" x14ac:dyDescent="0.25">
      <c r="A1168" t="s">
        <v>1823</v>
      </c>
      <c r="B1168" t="s">
        <v>1824</v>
      </c>
      <c r="C1168" t="s">
        <v>285</v>
      </c>
      <c r="D1168" t="s">
        <v>354</v>
      </c>
      <c r="E1168" s="6">
        <v>0.47500001266598701</v>
      </c>
      <c r="F1168" s="6">
        <v>14.135100219726599</v>
      </c>
      <c r="G1168" s="6">
        <v>3.4359999999999999</v>
      </c>
    </row>
    <row r="1169" spans="1:7" x14ac:dyDescent="0.25">
      <c r="A1169" t="s">
        <v>1823</v>
      </c>
      <c r="B1169" t="s">
        <v>1824</v>
      </c>
      <c r="C1169" t="s">
        <v>286</v>
      </c>
      <c r="D1169" t="s">
        <v>354</v>
      </c>
      <c r="E1169" s="6">
        <v>2500</v>
      </c>
      <c r="F1169" s="6">
        <v>3068.5</v>
      </c>
      <c r="G1169" s="6">
        <v>745.71100000000001</v>
      </c>
    </row>
    <row r="1170" spans="1:7" x14ac:dyDescent="0.25">
      <c r="A1170" t="s">
        <v>1823</v>
      </c>
      <c r="B1170" t="s">
        <v>1824</v>
      </c>
      <c r="C1170" t="s">
        <v>294</v>
      </c>
      <c r="D1170" t="s">
        <v>354</v>
      </c>
      <c r="E1170" s="6">
        <v>500</v>
      </c>
      <c r="F1170" s="6">
        <v>5634.2520000000004</v>
      </c>
      <c r="G1170" s="6">
        <v>56.408000000000001</v>
      </c>
    </row>
    <row r="1171" spans="1:7" x14ac:dyDescent="0.25">
      <c r="A1171" t="s">
        <v>1823</v>
      </c>
      <c r="B1171" t="s">
        <v>1824</v>
      </c>
      <c r="C1171" t="s">
        <v>299</v>
      </c>
      <c r="D1171" t="s">
        <v>354</v>
      </c>
      <c r="E1171" s="6">
        <v>16</v>
      </c>
      <c r="F1171" s="6">
        <v>111.10945117187499</v>
      </c>
      <c r="G1171" s="6">
        <v>27.068000000000001</v>
      </c>
    </row>
    <row r="1172" spans="1:7" x14ac:dyDescent="0.25">
      <c r="A1172" t="s">
        <v>1825</v>
      </c>
      <c r="B1172" t="s">
        <v>1826</v>
      </c>
      <c r="C1172" t="s">
        <v>285</v>
      </c>
      <c r="D1172" t="s">
        <v>354</v>
      </c>
      <c r="E1172" s="6">
        <v>15</v>
      </c>
      <c r="F1172" s="6">
        <v>515.44506249999995</v>
      </c>
      <c r="G1172" s="6">
        <v>5.1550000000000002</v>
      </c>
    </row>
    <row r="1173" spans="1:7" x14ac:dyDescent="0.25">
      <c r="A1173" t="s">
        <v>1827</v>
      </c>
      <c r="B1173" t="s">
        <v>1054</v>
      </c>
      <c r="C1173" t="s">
        <v>285</v>
      </c>
      <c r="D1173" t="s">
        <v>354</v>
      </c>
      <c r="E1173" s="6">
        <v>2016</v>
      </c>
      <c r="F1173" s="6">
        <v>4745.4572067871104</v>
      </c>
      <c r="G1173" s="6">
        <v>56.976999999999997</v>
      </c>
    </row>
    <row r="1174" spans="1:7" x14ac:dyDescent="0.25">
      <c r="A1174" t="s">
        <v>1828</v>
      </c>
      <c r="B1174" t="s">
        <v>1829</v>
      </c>
      <c r="C1174" t="s">
        <v>263</v>
      </c>
      <c r="D1174" t="s">
        <v>354</v>
      </c>
      <c r="E1174" s="6">
        <v>0.30000001192092901</v>
      </c>
      <c r="F1174" s="6">
        <v>0.94270001220703104</v>
      </c>
      <c r="G1174" s="6">
        <v>0.24199999999999999</v>
      </c>
    </row>
    <row r="1175" spans="1:7" x14ac:dyDescent="0.25">
      <c r="A1175" t="s">
        <v>1828</v>
      </c>
      <c r="B1175" t="s">
        <v>1829</v>
      </c>
      <c r="C1175" t="s">
        <v>285</v>
      </c>
      <c r="D1175" t="s">
        <v>354</v>
      </c>
      <c r="E1175" s="6">
        <v>10</v>
      </c>
      <c r="F1175" s="6">
        <v>153.735203125</v>
      </c>
      <c r="G1175" s="6">
        <v>1.603</v>
      </c>
    </row>
    <row r="1176" spans="1:7" x14ac:dyDescent="0.25">
      <c r="A1176" t="s">
        <v>1830</v>
      </c>
      <c r="B1176" t="s">
        <v>1831</v>
      </c>
      <c r="C1176" t="s">
        <v>285</v>
      </c>
      <c r="D1176" t="s">
        <v>354</v>
      </c>
      <c r="E1176" s="6">
        <v>30</v>
      </c>
      <c r="F1176" s="6">
        <v>111.646931640625</v>
      </c>
      <c r="G1176" s="6">
        <v>1.1830000000000001</v>
      </c>
    </row>
    <row r="1177" spans="1:7" x14ac:dyDescent="0.25">
      <c r="A1177" t="s">
        <v>1832</v>
      </c>
      <c r="B1177" t="s">
        <v>1833</v>
      </c>
      <c r="C1177" t="s">
        <v>266</v>
      </c>
      <c r="D1177" t="s">
        <v>354</v>
      </c>
      <c r="E1177" s="6">
        <v>500</v>
      </c>
      <c r="F1177" s="6">
        <v>474.15800000000002</v>
      </c>
      <c r="G1177" s="6">
        <v>4.742</v>
      </c>
    </row>
    <row r="1178" spans="1:7" x14ac:dyDescent="0.25">
      <c r="A1178" t="s">
        <v>1834</v>
      </c>
      <c r="B1178" t="s">
        <v>1835</v>
      </c>
      <c r="C1178" t="s">
        <v>266</v>
      </c>
      <c r="D1178" t="s">
        <v>354</v>
      </c>
      <c r="E1178" s="6">
        <v>1525</v>
      </c>
      <c r="F1178" s="6">
        <v>1197.3989999999999</v>
      </c>
      <c r="G1178" s="6">
        <v>11.975</v>
      </c>
    </row>
    <row r="1179" spans="1:7" x14ac:dyDescent="0.25">
      <c r="A1179" t="s">
        <v>1834</v>
      </c>
      <c r="B1179" t="s">
        <v>1835</v>
      </c>
      <c r="C1179" t="s">
        <v>338</v>
      </c>
      <c r="D1179" t="s">
        <v>354</v>
      </c>
      <c r="E1179" s="6">
        <v>2</v>
      </c>
      <c r="F1179" s="6">
        <v>7.2920200195312503</v>
      </c>
      <c r="G1179" s="6">
        <v>1.4259999999999999</v>
      </c>
    </row>
    <row r="1180" spans="1:7" x14ac:dyDescent="0.25">
      <c r="A1180" t="s">
        <v>1836</v>
      </c>
      <c r="B1180" t="s">
        <v>1837</v>
      </c>
      <c r="C1180" t="s">
        <v>285</v>
      </c>
      <c r="D1180" t="s">
        <v>354</v>
      </c>
      <c r="E1180" s="6">
        <v>160</v>
      </c>
      <c r="F1180" s="6">
        <v>154.30556250000001</v>
      </c>
      <c r="G1180" s="6">
        <v>21.899000000000001</v>
      </c>
    </row>
    <row r="1181" spans="1:7" x14ac:dyDescent="0.25">
      <c r="A1181" t="s">
        <v>1838</v>
      </c>
      <c r="B1181" t="s">
        <v>1839</v>
      </c>
      <c r="C1181" t="s">
        <v>285</v>
      </c>
      <c r="D1181" t="s">
        <v>354</v>
      </c>
      <c r="E1181" s="6">
        <v>0.130000000819564</v>
      </c>
      <c r="F1181" s="6">
        <v>51.419360351562503</v>
      </c>
      <c r="G1181" s="6">
        <v>0.51500000000000001</v>
      </c>
    </row>
    <row r="1182" spans="1:7" x14ac:dyDescent="0.25">
      <c r="A1182" t="s">
        <v>1840</v>
      </c>
      <c r="B1182" t="s">
        <v>1841</v>
      </c>
      <c r="C1182" t="s">
        <v>266</v>
      </c>
      <c r="D1182" t="s">
        <v>354</v>
      </c>
      <c r="E1182" s="6">
        <v>1000</v>
      </c>
      <c r="F1182" s="6">
        <v>748.52350000000001</v>
      </c>
      <c r="G1182" s="6">
        <v>139.666</v>
      </c>
    </row>
    <row r="1183" spans="1:7" x14ac:dyDescent="0.25">
      <c r="A1183" t="s">
        <v>1840</v>
      </c>
      <c r="B1183" t="s">
        <v>1841</v>
      </c>
      <c r="C1183" t="s">
        <v>285</v>
      </c>
      <c r="D1183" t="s">
        <v>354</v>
      </c>
      <c r="E1183" s="6">
        <v>105</v>
      </c>
      <c r="F1183" s="6">
        <v>142.32498828125</v>
      </c>
      <c r="G1183" s="6">
        <v>11.827999999999999</v>
      </c>
    </row>
    <row r="1184" spans="1:7" x14ac:dyDescent="0.25">
      <c r="A1184" t="s">
        <v>1840</v>
      </c>
      <c r="B1184" t="s">
        <v>1841</v>
      </c>
      <c r="C1184" t="s">
        <v>307</v>
      </c>
      <c r="D1184" t="s">
        <v>354</v>
      </c>
      <c r="E1184" s="6">
        <v>0.5</v>
      </c>
      <c r="F1184" s="6">
        <v>3.55984008789062</v>
      </c>
      <c r="G1184" s="6">
        <v>0.66400000000000003</v>
      </c>
    </row>
    <row r="1185" spans="1:7" x14ac:dyDescent="0.25">
      <c r="A1185" t="s">
        <v>1842</v>
      </c>
      <c r="B1185" t="s">
        <v>1843</v>
      </c>
      <c r="C1185" t="s">
        <v>285</v>
      </c>
      <c r="D1185" t="s">
        <v>354</v>
      </c>
      <c r="E1185" s="6">
        <v>365</v>
      </c>
      <c r="F1185" s="6">
        <v>1236.78666796875</v>
      </c>
      <c r="G1185" s="6">
        <v>206.63900000000001</v>
      </c>
    </row>
    <row r="1186" spans="1:7" x14ac:dyDescent="0.25">
      <c r="A1186" t="s">
        <v>1844</v>
      </c>
      <c r="B1186" t="s">
        <v>1845</v>
      </c>
      <c r="C1186" t="s">
        <v>266</v>
      </c>
      <c r="D1186" t="s">
        <v>354</v>
      </c>
      <c r="E1186" s="6">
        <v>50</v>
      </c>
      <c r="F1186" s="6">
        <v>904.65281249999998</v>
      </c>
      <c r="G1186" s="6">
        <v>9.0470000000000006</v>
      </c>
    </row>
    <row r="1187" spans="1:7" x14ac:dyDescent="0.25">
      <c r="A1187" t="s">
        <v>1844</v>
      </c>
      <c r="B1187" t="s">
        <v>1845</v>
      </c>
      <c r="C1187" t="s">
        <v>285</v>
      </c>
      <c r="D1187" t="s">
        <v>354</v>
      </c>
      <c r="E1187" s="6">
        <v>661.25000000372495</v>
      </c>
      <c r="F1187" s="6">
        <v>477.06209750366202</v>
      </c>
      <c r="G1187" s="6">
        <v>10.962</v>
      </c>
    </row>
    <row r="1188" spans="1:7" x14ac:dyDescent="0.25">
      <c r="A1188" t="s">
        <v>1844</v>
      </c>
      <c r="B1188" t="s">
        <v>1845</v>
      </c>
      <c r="C1188" t="s">
        <v>308</v>
      </c>
      <c r="D1188" t="s">
        <v>354</v>
      </c>
      <c r="E1188" s="6">
        <v>19750</v>
      </c>
      <c r="F1188" s="6">
        <v>9383.7000000000007</v>
      </c>
      <c r="G1188" s="6">
        <v>93.902000000000001</v>
      </c>
    </row>
    <row r="1189" spans="1:7" x14ac:dyDescent="0.25">
      <c r="A1189" t="s">
        <v>1844</v>
      </c>
      <c r="B1189" t="s">
        <v>1845</v>
      </c>
      <c r="C1189" t="s">
        <v>339</v>
      </c>
      <c r="D1189" t="s">
        <v>354</v>
      </c>
      <c r="E1189" s="6">
        <v>2.4000000879168502</v>
      </c>
      <c r="F1189" s="6">
        <v>16.527259948730499</v>
      </c>
      <c r="G1189" s="6">
        <v>3.0939999999999999</v>
      </c>
    </row>
    <row r="1190" spans="1:7" x14ac:dyDescent="0.25">
      <c r="A1190" t="s">
        <v>1846</v>
      </c>
      <c r="B1190" t="s">
        <v>1847</v>
      </c>
      <c r="C1190" t="s">
        <v>244</v>
      </c>
      <c r="D1190" t="s">
        <v>354</v>
      </c>
      <c r="E1190" s="6">
        <v>1</v>
      </c>
      <c r="F1190" s="6">
        <v>11.3301496582031</v>
      </c>
      <c r="G1190" s="6">
        <v>2.1800000000000002</v>
      </c>
    </row>
    <row r="1191" spans="1:7" x14ac:dyDescent="0.25">
      <c r="A1191" t="s">
        <v>1846</v>
      </c>
      <c r="B1191" t="s">
        <v>1847</v>
      </c>
      <c r="C1191" t="s">
        <v>285</v>
      </c>
      <c r="D1191" t="s">
        <v>354</v>
      </c>
      <c r="E1191" s="6">
        <v>13360.7799949646</v>
      </c>
      <c r="F1191" s="6">
        <v>6957.6239074707</v>
      </c>
      <c r="G1191" s="6">
        <v>1298.203</v>
      </c>
    </row>
    <row r="1192" spans="1:7" x14ac:dyDescent="0.25">
      <c r="A1192" t="s">
        <v>1848</v>
      </c>
      <c r="B1192" t="s">
        <v>1849</v>
      </c>
      <c r="C1192" t="s">
        <v>285</v>
      </c>
      <c r="D1192" t="s">
        <v>354</v>
      </c>
      <c r="E1192" s="6">
        <v>0.10000000149011599</v>
      </c>
      <c r="F1192" s="6">
        <v>16.131150390624999</v>
      </c>
      <c r="G1192" s="6">
        <v>0.16200000000000001</v>
      </c>
    </row>
    <row r="1193" spans="1:7" x14ac:dyDescent="0.25">
      <c r="A1193" t="s">
        <v>1850</v>
      </c>
      <c r="B1193" t="s">
        <v>1851</v>
      </c>
      <c r="C1193" t="s">
        <v>285</v>
      </c>
      <c r="D1193" t="s">
        <v>354</v>
      </c>
      <c r="E1193" s="6">
        <v>6.5</v>
      </c>
      <c r="F1193" s="6">
        <v>962.44473437500005</v>
      </c>
      <c r="G1193" s="6">
        <v>9.7560000000000002</v>
      </c>
    </row>
    <row r="1194" spans="1:7" x14ac:dyDescent="0.25">
      <c r="A1194" t="s">
        <v>1852</v>
      </c>
      <c r="B1194" t="s">
        <v>1853</v>
      </c>
      <c r="C1194" t="s">
        <v>285</v>
      </c>
      <c r="D1194" t="s">
        <v>354</v>
      </c>
      <c r="E1194" s="6">
        <v>2</v>
      </c>
      <c r="F1194" s="6">
        <v>12.168660156250001</v>
      </c>
      <c r="G1194" s="6">
        <v>2.2709999999999999</v>
      </c>
    </row>
    <row r="1195" spans="1:7" x14ac:dyDescent="0.25">
      <c r="A1195" t="s">
        <v>1854</v>
      </c>
      <c r="B1195" t="s">
        <v>1855</v>
      </c>
      <c r="C1195" t="s">
        <v>338</v>
      </c>
      <c r="D1195" t="s">
        <v>354</v>
      </c>
      <c r="E1195" s="6">
        <v>5</v>
      </c>
      <c r="F1195" s="6">
        <v>911.76131250000003</v>
      </c>
      <c r="G1195" s="6">
        <v>9.1829999999999998</v>
      </c>
    </row>
    <row r="1196" spans="1:7" x14ac:dyDescent="0.25">
      <c r="A1196" t="s">
        <v>1856</v>
      </c>
      <c r="B1196" t="s">
        <v>1857</v>
      </c>
      <c r="C1196" t="s">
        <v>285</v>
      </c>
      <c r="D1196" t="s">
        <v>354</v>
      </c>
      <c r="E1196" s="6">
        <v>0.10000000149011599</v>
      </c>
      <c r="F1196" s="6">
        <v>113.80772656249999</v>
      </c>
      <c r="G1196" s="6">
        <v>1.204</v>
      </c>
    </row>
    <row r="1197" spans="1:7" x14ac:dyDescent="0.25">
      <c r="A1197" t="s">
        <v>1858</v>
      </c>
      <c r="B1197" t="s">
        <v>1859</v>
      </c>
      <c r="C1197" t="s">
        <v>285</v>
      </c>
      <c r="D1197" t="s">
        <v>354</v>
      </c>
      <c r="E1197" s="6">
        <v>0.10000000149011599</v>
      </c>
      <c r="F1197" s="6">
        <v>160.11643749999999</v>
      </c>
      <c r="G1197" s="6">
        <v>1.667</v>
      </c>
    </row>
    <row r="1198" spans="1:7" x14ac:dyDescent="0.25">
      <c r="A1198" t="s">
        <v>1860</v>
      </c>
      <c r="B1198" t="s">
        <v>1861</v>
      </c>
      <c r="C1198" t="s">
        <v>285</v>
      </c>
      <c r="D1198" t="s">
        <v>354</v>
      </c>
      <c r="E1198" s="6">
        <v>200</v>
      </c>
      <c r="F1198" s="6">
        <v>9.1391201171875007</v>
      </c>
      <c r="G1198" s="6">
        <v>1.7050000000000001</v>
      </c>
    </row>
    <row r="1199" spans="1:7" x14ac:dyDescent="0.25">
      <c r="A1199" t="s">
        <v>1862</v>
      </c>
      <c r="B1199" t="s">
        <v>1863</v>
      </c>
      <c r="C1199" t="s">
        <v>285</v>
      </c>
      <c r="D1199" t="s">
        <v>354</v>
      </c>
      <c r="E1199" s="6">
        <v>0.10000000149011599</v>
      </c>
      <c r="F1199" s="6">
        <v>0.399200012207031</v>
      </c>
      <c r="G1199" s="6">
        <v>7.4999999999999997E-2</v>
      </c>
    </row>
    <row r="1200" spans="1:7" x14ac:dyDescent="0.25">
      <c r="A1200" t="s">
        <v>1864</v>
      </c>
      <c r="B1200" t="s">
        <v>1865</v>
      </c>
      <c r="C1200" t="s">
        <v>285</v>
      </c>
      <c r="D1200" t="s">
        <v>354</v>
      </c>
      <c r="E1200" s="6">
        <v>10</v>
      </c>
      <c r="F1200" s="6">
        <v>2190.5527499999998</v>
      </c>
      <c r="G1200" s="6">
        <v>21.971</v>
      </c>
    </row>
    <row r="1201" spans="1:7" x14ac:dyDescent="0.25">
      <c r="A1201" t="s">
        <v>1866</v>
      </c>
      <c r="B1201" t="s">
        <v>1867</v>
      </c>
      <c r="C1201" t="s">
        <v>285</v>
      </c>
      <c r="D1201" t="s">
        <v>354</v>
      </c>
      <c r="E1201" s="6">
        <v>22155</v>
      </c>
      <c r="F1201" s="6">
        <v>1956.5071484375001</v>
      </c>
      <c r="G1201" s="6">
        <v>114.509</v>
      </c>
    </row>
    <row r="1202" spans="1:7" x14ac:dyDescent="0.25">
      <c r="A1202" t="s">
        <v>1868</v>
      </c>
      <c r="B1202" t="s">
        <v>1869</v>
      </c>
      <c r="C1202" t="s">
        <v>266</v>
      </c>
      <c r="D1202" t="s">
        <v>354</v>
      </c>
      <c r="E1202" s="6">
        <v>3500</v>
      </c>
      <c r="F1202" s="6">
        <v>4537.5119999999997</v>
      </c>
      <c r="G1202" s="6">
        <v>45.375999999999998</v>
      </c>
    </row>
    <row r="1203" spans="1:7" x14ac:dyDescent="0.25">
      <c r="A1203" t="s">
        <v>1868</v>
      </c>
      <c r="B1203" t="s">
        <v>1869</v>
      </c>
      <c r="C1203" t="s">
        <v>285</v>
      </c>
      <c r="D1203" t="s">
        <v>354</v>
      </c>
      <c r="E1203" s="6">
        <v>25</v>
      </c>
      <c r="F1203" s="6">
        <v>132.64945312500001</v>
      </c>
      <c r="G1203" s="6">
        <v>1.3919999999999999</v>
      </c>
    </row>
    <row r="1204" spans="1:7" x14ac:dyDescent="0.25">
      <c r="A1204" t="s">
        <v>1870</v>
      </c>
      <c r="B1204" t="s">
        <v>1871</v>
      </c>
      <c r="C1204" t="s">
        <v>266</v>
      </c>
      <c r="D1204" t="s">
        <v>354</v>
      </c>
      <c r="E1204" s="6">
        <v>1250</v>
      </c>
      <c r="F1204" s="6">
        <v>9849.2819999999992</v>
      </c>
      <c r="G1204" s="6">
        <v>98.625</v>
      </c>
    </row>
    <row r="1205" spans="1:7" x14ac:dyDescent="0.25">
      <c r="A1205" t="s">
        <v>1870</v>
      </c>
      <c r="B1205" t="s">
        <v>1871</v>
      </c>
      <c r="C1205" t="s">
        <v>280</v>
      </c>
      <c r="D1205" t="s">
        <v>354</v>
      </c>
      <c r="E1205" s="6">
        <v>0.75</v>
      </c>
      <c r="F1205" s="6">
        <v>264.48943359374999</v>
      </c>
      <c r="G1205" s="6">
        <v>49.33</v>
      </c>
    </row>
    <row r="1206" spans="1:7" x14ac:dyDescent="0.25">
      <c r="A1206" t="s">
        <v>1870</v>
      </c>
      <c r="B1206" t="s">
        <v>1871</v>
      </c>
      <c r="C1206" t="s">
        <v>285</v>
      </c>
      <c r="D1206" t="s">
        <v>354</v>
      </c>
      <c r="E1206" s="6">
        <v>956.20000000298</v>
      </c>
      <c r="F1206" s="6">
        <v>11718.588463104201</v>
      </c>
      <c r="G1206" s="6">
        <v>117.58799999999999</v>
      </c>
    </row>
    <row r="1207" spans="1:7" x14ac:dyDescent="0.25">
      <c r="A1207" t="s">
        <v>1872</v>
      </c>
      <c r="B1207" t="s">
        <v>1873</v>
      </c>
      <c r="C1207" t="s">
        <v>266</v>
      </c>
      <c r="D1207" t="s">
        <v>354</v>
      </c>
      <c r="E1207" s="6">
        <v>33</v>
      </c>
      <c r="F1207" s="6">
        <v>3048.5358124999998</v>
      </c>
      <c r="G1207" s="6">
        <v>30.552</v>
      </c>
    </row>
    <row r="1208" spans="1:7" x14ac:dyDescent="0.25">
      <c r="A1208" t="s">
        <v>1872</v>
      </c>
      <c r="B1208" t="s">
        <v>1873</v>
      </c>
      <c r="C1208" t="s">
        <v>285</v>
      </c>
      <c r="D1208" t="s">
        <v>354</v>
      </c>
      <c r="E1208" s="6">
        <v>50949.315100004402</v>
      </c>
      <c r="F1208" s="6">
        <v>28555.206277969399</v>
      </c>
      <c r="G1208" s="6">
        <v>343.33199999999999</v>
      </c>
    </row>
    <row r="1209" spans="1:7" x14ac:dyDescent="0.25">
      <c r="A1209" t="s">
        <v>1874</v>
      </c>
      <c r="B1209" t="s">
        <v>1875</v>
      </c>
      <c r="C1209" t="s">
        <v>285</v>
      </c>
      <c r="D1209" t="s">
        <v>354</v>
      </c>
      <c r="E1209" s="6">
        <v>250</v>
      </c>
      <c r="F1209" s="6">
        <v>84.695570312499996</v>
      </c>
      <c r="G1209" s="6">
        <v>8.4700000000000006</v>
      </c>
    </row>
    <row r="1210" spans="1:7" x14ac:dyDescent="0.25">
      <c r="A1210" t="s">
        <v>1876</v>
      </c>
      <c r="B1210" t="s">
        <v>1877</v>
      </c>
      <c r="C1210" t="s">
        <v>285</v>
      </c>
      <c r="D1210" t="s">
        <v>349</v>
      </c>
      <c r="E1210" s="6">
        <v>150</v>
      </c>
      <c r="F1210" s="6">
        <v>244.69220312499999</v>
      </c>
      <c r="G1210" s="6">
        <v>0</v>
      </c>
    </row>
    <row r="1211" spans="1:7" x14ac:dyDescent="0.25">
      <c r="A1211" t="s">
        <v>1878</v>
      </c>
      <c r="B1211" t="s">
        <v>1879</v>
      </c>
      <c r="C1211" t="s">
        <v>246</v>
      </c>
      <c r="D1211" t="s">
        <v>354</v>
      </c>
      <c r="E1211" s="6">
        <v>1155</v>
      </c>
      <c r="F1211" s="6">
        <v>30750.93</v>
      </c>
      <c r="G1211" s="6">
        <v>6.5000000000000002E-2</v>
      </c>
    </row>
    <row r="1212" spans="1:7" x14ac:dyDescent="0.25">
      <c r="A1212" t="s">
        <v>1878</v>
      </c>
      <c r="B1212" t="s">
        <v>1879</v>
      </c>
      <c r="C1212" t="s">
        <v>259</v>
      </c>
      <c r="D1212" t="s">
        <v>354</v>
      </c>
      <c r="E1212" s="6">
        <v>21.5</v>
      </c>
      <c r="F1212" s="6">
        <v>292.39490429687498</v>
      </c>
      <c r="G1212" s="6">
        <v>0</v>
      </c>
    </row>
    <row r="1213" spans="1:7" x14ac:dyDescent="0.25">
      <c r="A1213" t="s">
        <v>1878</v>
      </c>
      <c r="B1213" t="s">
        <v>1879</v>
      </c>
      <c r="C1213" t="s">
        <v>285</v>
      </c>
      <c r="D1213" t="s">
        <v>354</v>
      </c>
      <c r="E1213" s="6">
        <v>8.1500000953674299</v>
      </c>
      <c r="F1213" s="6">
        <v>293.56710839843697</v>
      </c>
      <c r="G1213" s="6">
        <v>6.5000000000000002E-2</v>
      </c>
    </row>
    <row r="1214" spans="1:7" x14ac:dyDescent="0.25">
      <c r="A1214" t="s">
        <v>1880</v>
      </c>
      <c r="B1214" t="s">
        <v>1881</v>
      </c>
      <c r="C1214" t="s">
        <v>285</v>
      </c>
      <c r="D1214" t="s">
        <v>349</v>
      </c>
      <c r="E1214" s="6">
        <v>4691.3599998951004</v>
      </c>
      <c r="F1214" s="6">
        <v>37864.113093749998</v>
      </c>
      <c r="G1214" s="6">
        <v>6.5000000000000002E-2</v>
      </c>
    </row>
    <row r="1215" spans="1:7" x14ac:dyDescent="0.25">
      <c r="A1215" t="s">
        <v>1880</v>
      </c>
      <c r="B1215" t="s">
        <v>1881</v>
      </c>
      <c r="C1215" t="s">
        <v>332</v>
      </c>
      <c r="D1215" t="s">
        <v>349</v>
      </c>
      <c r="E1215" s="6">
        <v>100</v>
      </c>
      <c r="F1215" s="6">
        <v>8848.4230000000007</v>
      </c>
      <c r="G1215" s="6">
        <v>6.5000000000000002E-2</v>
      </c>
    </row>
    <row r="1216" spans="1:7" x14ac:dyDescent="0.25">
      <c r="A1216" t="s">
        <v>1882</v>
      </c>
      <c r="B1216" t="s">
        <v>1883</v>
      </c>
      <c r="C1216" t="s">
        <v>254</v>
      </c>
      <c r="D1216" t="s">
        <v>354</v>
      </c>
      <c r="E1216" s="6">
        <v>986.89001464843795</v>
      </c>
      <c r="F1216" s="6">
        <v>210279.76</v>
      </c>
      <c r="G1216" s="6">
        <v>6.5000000000000002E-2</v>
      </c>
    </row>
    <row r="1217" spans="1:7" x14ac:dyDescent="0.25">
      <c r="A1217" t="s">
        <v>1882</v>
      </c>
      <c r="B1217" t="s">
        <v>1883</v>
      </c>
      <c r="C1217" t="s">
        <v>285</v>
      </c>
      <c r="D1217" t="s">
        <v>354</v>
      </c>
      <c r="E1217" s="6">
        <v>2402.1800000071498</v>
      </c>
      <c r="F1217" s="6">
        <v>84285.718850097706</v>
      </c>
      <c r="G1217" s="6">
        <v>0.32500000000000001</v>
      </c>
    </row>
    <row r="1218" spans="1:7" x14ac:dyDescent="0.25">
      <c r="A1218" t="s">
        <v>1882</v>
      </c>
      <c r="B1218" t="s">
        <v>1883</v>
      </c>
      <c r="C1218" t="s">
        <v>305</v>
      </c>
      <c r="D1218" t="s">
        <v>354</v>
      </c>
      <c r="E1218" s="6">
        <v>2438</v>
      </c>
      <c r="F1218" s="6">
        <v>31495.392</v>
      </c>
      <c r="G1218" s="6">
        <v>6.5000000000000002E-2</v>
      </c>
    </row>
    <row r="1219" spans="1:7" x14ac:dyDescent="0.25">
      <c r="A1219" t="s">
        <v>1884</v>
      </c>
      <c r="B1219" t="s">
        <v>1885</v>
      </c>
      <c r="C1219" t="s">
        <v>294</v>
      </c>
      <c r="D1219" t="s">
        <v>354</v>
      </c>
      <c r="E1219" s="6">
        <v>944</v>
      </c>
      <c r="F1219" s="6">
        <v>6349.3895703124999</v>
      </c>
      <c r="G1219" s="6">
        <v>6.5000000000000002E-2</v>
      </c>
    </row>
    <row r="1220" spans="1:7" x14ac:dyDescent="0.25">
      <c r="A1220" t="s">
        <v>1886</v>
      </c>
      <c r="B1220" t="s">
        <v>1887</v>
      </c>
      <c r="C1220" t="s">
        <v>266</v>
      </c>
      <c r="D1220" t="s">
        <v>354</v>
      </c>
      <c r="E1220" s="6">
        <v>630.37000034749497</v>
      </c>
      <c r="F1220" s="6">
        <v>5384.5482094726603</v>
      </c>
      <c r="G1220" s="6">
        <v>269.43700000000001</v>
      </c>
    </row>
    <row r="1221" spans="1:7" x14ac:dyDescent="0.25">
      <c r="A1221" t="s">
        <v>1886</v>
      </c>
      <c r="B1221" t="s">
        <v>1887</v>
      </c>
      <c r="C1221" t="s">
        <v>282</v>
      </c>
      <c r="D1221" t="s">
        <v>354</v>
      </c>
      <c r="E1221" s="6">
        <v>4.5900001525878897</v>
      </c>
      <c r="F1221" s="6">
        <v>2.573580078125</v>
      </c>
      <c r="G1221" s="6">
        <v>0.129</v>
      </c>
    </row>
    <row r="1222" spans="1:7" x14ac:dyDescent="0.25">
      <c r="A1222" t="s">
        <v>1886</v>
      </c>
      <c r="B1222" t="s">
        <v>1887</v>
      </c>
      <c r="C1222" t="s">
        <v>285</v>
      </c>
      <c r="D1222" t="s">
        <v>354</v>
      </c>
      <c r="E1222" s="6">
        <v>4837.6350019965303</v>
      </c>
      <c r="F1222" s="6">
        <v>22893.552151916501</v>
      </c>
      <c r="G1222" s="6">
        <v>1145.521</v>
      </c>
    </row>
    <row r="1223" spans="1:7" x14ac:dyDescent="0.25">
      <c r="A1223" t="s">
        <v>1886</v>
      </c>
      <c r="B1223" t="s">
        <v>1887</v>
      </c>
      <c r="C1223" t="s">
        <v>294</v>
      </c>
      <c r="D1223" t="s">
        <v>354</v>
      </c>
      <c r="E1223" s="6">
        <v>41</v>
      </c>
      <c r="F1223" s="6">
        <v>834.02287304687502</v>
      </c>
      <c r="G1223" s="6">
        <v>41.704999999999998</v>
      </c>
    </row>
    <row r="1224" spans="1:7" x14ac:dyDescent="0.25">
      <c r="A1224" t="s">
        <v>1886</v>
      </c>
      <c r="B1224" t="s">
        <v>1887</v>
      </c>
      <c r="C1224" t="s">
        <v>339</v>
      </c>
      <c r="D1224" t="s">
        <v>354</v>
      </c>
      <c r="E1224" s="6">
        <v>20.139999985694899</v>
      </c>
      <c r="F1224" s="6">
        <v>217.71141308593701</v>
      </c>
      <c r="G1224" s="6">
        <v>10.951000000000001</v>
      </c>
    </row>
    <row r="1225" spans="1:7" x14ac:dyDescent="0.25">
      <c r="A1225" t="s">
        <v>1888</v>
      </c>
      <c r="B1225" t="s">
        <v>1889</v>
      </c>
      <c r="C1225" t="s">
        <v>277</v>
      </c>
      <c r="D1225" t="s">
        <v>354</v>
      </c>
      <c r="E1225" s="6">
        <v>134.834999084473</v>
      </c>
      <c r="F1225" s="6">
        <v>2301.2502500000001</v>
      </c>
      <c r="G1225" s="6">
        <v>230.25700000000001</v>
      </c>
    </row>
    <row r="1226" spans="1:7" x14ac:dyDescent="0.25">
      <c r="A1226" t="s">
        <v>1888</v>
      </c>
      <c r="B1226" t="s">
        <v>1889</v>
      </c>
      <c r="C1226" t="s">
        <v>285</v>
      </c>
      <c r="D1226" t="s">
        <v>354</v>
      </c>
      <c r="E1226" s="6">
        <v>177.49999964237199</v>
      </c>
      <c r="F1226" s="6">
        <v>4987.9028769531296</v>
      </c>
      <c r="G1226" s="6">
        <v>366.40699999999998</v>
      </c>
    </row>
    <row r="1227" spans="1:7" x14ac:dyDescent="0.25">
      <c r="A1227" t="s">
        <v>1890</v>
      </c>
      <c r="B1227" t="s">
        <v>1891</v>
      </c>
      <c r="C1227" t="s">
        <v>280</v>
      </c>
      <c r="D1227" t="s">
        <v>354</v>
      </c>
      <c r="E1227" s="6">
        <v>1</v>
      </c>
      <c r="F1227" s="6">
        <v>12.416709960937499</v>
      </c>
      <c r="G1227" s="6">
        <v>1.9279999999999999</v>
      </c>
    </row>
    <row r="1228" spans="1:7" x14ac:dyDescent="0.25">
      <c r="A1228" t="s">
        <v>1890</v>
      </c>
      <c r="B1228" t="s">
        <v>1891</v>
      </c>
      <c r="C1228" t="s">
        <v>285</v>
      </c>
      <c r="D1228" t="s">
        <v>354</v>
      </c>
      <c r="E1228" s="6">
        <v>3338.5359999984498</v>
      </c>
      <c r="F1228" s="6">
        <v>2747.7142239685099</v>
      </c>
      <c r="G1228" s="6">
        <v>173.529</v>
      </c>
    </row>
    <row r="1229" spans="1:7" x14ac:dyDescent="0.25">
      <c r="A1229" t="s">
        <v>1892</v>
      </c>
      <c r="B1229" t="s">
        <v>1893</v>
      </c>
      <c r="C1229" t="s">
        <v>290</v>
      </c>
      <c r="D1229" t="s">
        <v>354</v>
      </c>
      <c r="E1229" s="6">
        <v>0.60000002384185802</v>
      </c>
      <c r="F1229" s="6">
        <v>58.037761718749998</v>
      </c>
      <c r="G1229" s="6">
        <v>8.7710000000000008</v>
      </c>
    </row>
    <row r="1230" spans="1:7" x14ac:dyDescent="0.25">
      <c r="A1230" t="s">
        <v>1894</v>
      </c>
      <c r="B1230" t="s">
        <v>1895</v>
      </c>
      <c r="C1230" t="s">
        <v>285</v>
      </c>
      <c r="D1230" t="s">
        <v>354</v>
      </c>
      <c r="E1230" s="6">
        <v>1670</v>
      </c>
      <c r="F1230" s="6">
        <v>543.08630371093795</v>
      </c>
      <c r="G1230" s="6">
        <v>81.465000000000003</v>
      </c>
    </row>
    <row r="1231" spans="1:7" x14ac:dyDescent="0.25">
      <c r="A1231" t="s">
        <v>1896</v>
      </c>
      <c r="B1231" t="s">
        <v>1054</v>
      </c>
      <c r="C1231" t="s">
        <v>285</v>
      </c>
      <c r="D1231" t="s">
        <v>354</v>
      </c>
      <c r="E1231" s="6">
        <v>791</v>
      </c>
      <c r="F1231" s="6">
        <v>4959.7576250000002</v>
      </c>
      <c r="G1231" s="6">
        <v>248.119</v>
      </c>
    </row>
    <row r="1232" spans="1:7" x14ac:dyDescent="0.25">
      <c r="A1232" t="s">
        <v>1897</v>
      </c>
      <c r="B1232" t="s">
        <v>1898</v>
      </c>
      <c r="C1232" t="s">
        <v>277</v>
      </c>
      <c r="D1232" t="s">
        <v>354</v>
      </c>
      <c r="E1232" s="6">
        <v>0.30000001192092901</v>
      </c>
      <c r="F1232" s="6">
        <v>1.6541800537109399</v>
      </c>
      <c r="G1232" s="6">
        <v>0.16600000000000001</v>
      </c>
    </row>
    <row r="1233" spans="1:7" x14ac:dyDescent="0.25">
      <c r="A1233" t="s">
        <v>1897</v>
      </c>
      <c r="B1233" t="s">
        <v>1898</v>
      </c>
      <c r="C1233" t="s">
        <v>285</v>
      </c>
      <c r="D1233" t="s">
        <v>354</v>
      </c>
      <c r="E1233" s="6">
        <v>100.600000023842</v>
      </c>
      <c r="F1233" s="6">
        <v>175.60007250976599</v>
      </c>
      <c r="G1233" s="6">
        <v>17.626000000000001</v>
      </c>
    </row>
    <row r="1234" spans="1:7" x14ac:dyDescent="0.25">
      <c r="A1234" t="s">
        <v>1899</v>
      </c>
      <c r="B1234" t="s">
        <v>1900</v>
      </c>
      <c r="C1234" t="s">
        <v>285</v>
      </c>
      <c r="D1234" t="s">
        <v>354</v>
      </c>
      <c r="E1234" s="6">
        <v>5700</v>
      </c>
      <c r="F1234" s="6">
        <v>1850.9414999999999</v>
      </c>
      <c r="G1234" s="6">
        <v>449.78100000000001</v>
      </c>
    </row>
    <row r="1235" spans="1:7" x14ac:dyDescent="0.25">
      <c r="A1235" t="s">
        <v>1901</v>
      </c>
      <c r="B1235" t="s">
        <v>1902</v>
      </c>
      <c r="C1235" t="s">
        <v>252</v>
      </c>
      <c r="D1235" t="s">
        <v>354</v>
      </c>
      <c r="E1235" s="6">
        <v>1.0500000119209301</v>
      </c>
      <c r="F1235" s="6">
        <v>2.70049987792969</v>
      </c>
      <c r="G1235" s="6">
        <v>0.14000000000000001</v>
      </c>
    </row>
    <row r="1236" spans="1:7" x14ac:dyDescent="0.25">
      <c r="A1236" t="s">
        <v>1901</v>
      </c>
      <c r="B1236" t="s">
        <v>1902</v>
      </c>
      <c r="C1236" t="s">
        <v>285</v>
      </c>
      <c r="D1236" t="s">
        <v>354</v>
      </c>
      <c r="E1236" s="6">
        <v>97591.539942175106</v>
      </c>
      <c r="F1236" s="6">
        <v>168690.997976074</v>
      </c>
      <c r="G1236" s="6">
        <v>8543.4429999999993</v>
      </c>
    </row>
    <row r="1237" spans="1:7" x14ac:dyDescent="0.25">
      <c r="A1237" t="s">
        <v>1901</v>
      </c>
      <c r="B1237" t="s">
        <v>1902</v>
      </c>
      <c r="C1237" t="s">
        <v>301</v>
      </c>
      <c r="D1237" t="s">
        <v>354</v>
      </c>
      <c r="E1237" s="6">
        <v>750.5</v>
      </c>
      <c r="F1237" s="6">
        <v>498.42542382812502</v>
      </c>
      <c r="G1237" s="6">
        <v>25.484999999999999</v>
      </c>
    </row>
    <row r="1238" spans="1:7" x14ac:dyDescent="0.25">
      <c r="A1238" t="s">
        <v>1901</v>
      </c>
      <c r="B1238" t="s">
        <v>1902</v>
      </c>
      <c r="C1238" t="s">
        <v>334</v>
      </c>
      <c r="D1238" t="s">
        <v>354</v>
      </c>
      <c r="E1238" s="6">
        <v>0.40000000596046398</v>
      </c>
      <c r="F1238" s="6">
        <v>27.216000000000001</v>
      </c>
      <c r="G1238" s="6">
        <v>4.0839999999999996</v>
      </c>
    </row>
    <row r="1239" spans="1:7" x14ac:dyDescent="0.25">
      <c r="A1239" t="s">
        <v>1901</v>
      </c>
      <c r="B1239" t="s">
        <v>1902</v>
      </c>
      <c r="C1239" t="s">
        <v>339</v>
      </c>
      <c r="D1239" t="s">
        <v>354</v>
      </c>
      <c r="E1239" s="6">
        <v>0.44999998807907099</v>
      </c>
      <c r="F1239" s="6">
        <v>13.884370117187499</v>
      </c>
      <c r="G1239" s="6">
        <v>2.1480000000000001</v>
      </c>
    </row>
    <row r="1240" spans="1:7" x14ac:dyDescent="0.25">
      <c r="A1240" t="s">
        <v>1903</v>
      </c>
      <c r="B1240" t="s">
        <v>1904</v>
      </c>
      <c r="C1240" t="s">
        <v>285</v>
      </c>
      <c r="D1240" t="s">
        <v>354</v>
      </c>
      <c r="E1240" s="6">
        <v>71200</v>
      </c>
      <c r="F1240" s="6">
        <v>4058.03998632812</v>
      </c>
      <c r="G1240" s="6">
        <v>266.56299999999999</v>
      </c>
    </row>
    <row r="1241" spans="1:7" x14ac:dyDescent="0.25">
      <c r="A1241" t="s">
        <v>1903</v>
      </c>
      <c r="B1241" t="s">
        <v>1904</v>
      </c>
      <c r="C1241" t="s">
        <v>287</v>
      </c>
      <c r="D1241" t="s">
        <v>354</v>
      </c>
      <c r="E1241" s="6">
        <v>365</v>
      </c>
      <c r="F1241" s="6">
        <v>4486.5257187500001</v>
      </c>
      <c r="G1241" s="6">
        <v>224.39400000000001</v>
      </c>
    </row>
    <row r="1242" spans="1:7" x14ac:dyDescent="0.25">
      <c r="A1242" t="s">
        <v>1905</v>
      </c>
      <c r="B1242" t="s">
        <v>1906</v>
      </c>
      <c r="C1242" t="s">
        <v>244</v>
      </c>
      <c r="D1242" t="s">
        <v>354</v>
      </c>
      <c r="E1242" s="6">
        <v>2.3699999526143101</v>
      </c>
      <c r="F1242" s="6">
        <v>34.8780303955078</v>
      </c>
      <c r="G1242" s="6">
        <v>6.8150000000000004</v>
      </c>
    </row>
    <row r="1243" spans="1:7" x14ac:dyDescent="0.25">
      <c r="A1243" t="s">
        <v>1905</v>
      </c>
      <c r="B1243" t="s">
        <v>1906</v>
      </c>
      <c r="C1243" t="s">
        <v>252</v>
      </c>
      <c r="D1243" t="s">
        <v>354</v>
      </c>
      <c r="E1243" s="6">
        <v>0.80000001192092896</v>
      </c>
      <c r="F1243" s="6">
        <v>3.1450400390625002</v>
      </c>
      <c r="G1243" s="6">
        <v>0.159</v>
      </c>
    </row>
    <row r="1244" spans="1:7" x14ac:dyDescent="0.25">
      <c r="A1244" t="s">
        <v>1905</v>
      </c>
      <c r="B1244" t="s">
        <v>1906</v>
      </c>
      <c r="C1244" t="s">
        <v>254</v>
      </c>
      <c r="D1244" t="s">
        <v>354</v>
      </c>
      <c r="E1244" s="6">
        <v>407</v>
      </c>
      <c r="F1244" s="6">
        <v>3009.92175</v>
      </c>
      <c r="G1244" s="6">
        <v>150.56200000000001</v>
      </c>
    </row>
    <row r="1245" spans="1:7" x14ac:dyDescent="0.25">
      <c r="A1245" t="s">
        <v>1905</v>
      </c>
      <c r="B1245" t="s">
        <v>1906</v>
      </c>
      <c r="C1245" t="s">
        <v>258</v>
      </c>
      <c r="D1245" t="s">
        <v>354</v>
      </c>
      <c r="E1245" s="6">
        <v>0.36000001430511502</v>
      </c>
      <c r="F1245" s="6">
        <v>0.38413000488281202</v>
      </c>
      <c r="G1245" s="6">
        <v>5.8999999999999997E-2</v>
      </c>
    </row>
    <row r="1246" spans="1:7" x14ac:dyDescent="0.25">
      <c r="A1246" t="s">
        <v>1905</v>
      </c>
      <c r="B1246" t="s">
        <v>1906</v>
      </c>
      <c r="C1246" t="s">
        <v>262</v>
      </c>
      <c r="D1246" t="s">
        <v>354</v>
      </c>
      <c r="E1246" s="6">
        <v>2.5</v>
      </c>
      <c r="F1246" s="6">
        <v>1.20040002441406</v>
      </c>
      <c r="G1246" s="6">
        <v>0.18099999999999999</v>
      </c>
    </row>
    <row r="1247" spans="1:7" x14ac:dyDescent="0.25">
      <c r="A1247" t="s">
        <v>1905</v>
      </c>
      <c r="B1247" t="s">
        <v>1906</v>
      </c>
      <c r="C1247" t="s">
        <v>266</v>
      </c>
      <c r="D1247" t="s">
        <v>354</v>
      </c>
      <c r="E1247" s="6">
        <v>0.12000000104308101</v>
      </c>
      <c r="F1247" s="6">
        <v>1.16731997680664</v>
      </c>
      <c r="G1247" s="6">
        <v>0.17599999999999999</v>
      </c>
    </row>
    <row r="1248" spans="1:7" x14ac:dyDescent="0.25">
      <c r="A1248" t="s">
        <v>1905</v>
      </c>
      <c r="B1248" t="s">
        <v>1906</v>
      </c>
      <c r="C1248" t="s">
        <v>279</v>
      </c>
      <c r="D1248" t="s">
        <v>354</v>
      </c>
      <c r="E1248" s="6">
        <v>150</v>
      </c>
      <c r="F1248" s="6">
        <v>2341.5464999999999</v>
      </c>
      <c r="G1248" s="6">
        <v>117.143</v>
      </c>
    </row>
    <row r="1249" spans="1:7" x14ac:dyDescent="0.25">
      <c r="A1249" t="s">
        <v>1905</v>
      </c>
      <c r="B1249" t="s">
        <v>1906</v>
      </c>
      <c r="C1249" t="s">
        <v>285</v>
      </c>
      <c r="D1249" t="s">
        <v>354</v>
      </c>
      <c r="E1249" s="6">
        <v>3937.53000767715</v>
      </c>
      <c r="F1249" s="6">
        <v>30436.299731063798</v>
      </c>
      <c r="G1249" s="6">
        <v>1826.337</v>
      </c>
    </row>
    <row r="1250" spans="1:7" x14ac:dyDescent="0.25">
      <c r="A1250" t="s">
        <v>1905</v>
      </c>
      <c r="B1250" t="s">
        <v>1906</v>
      </c>
      <c r="C1250" t="s">
        <v>289</v>
      </c>
      <c r="D1250" t="s">
        <v>354</v>
      </c>
      <c r="E1250" s="6">
        <v>38.829999923706097</v>
      </c>
      <c r="F1250" s="6">
        <v>2085.7801875</v>
      </c>
      <c r="G1250" s="6">
        <v>104.355</v>
      </c>
    </row>
    <row r="1251" spans="1:7" x14ac:dyDescent="0.25">
      <c r="A1251" t="s">
        <v>1905</v>
      </c>
      <c r="B1251" t="s">
        <v>1906</v>
      </c>
      <c r="C1251" t="s">
        <v>294</v>
      </c>
      <c r="D1251" t="s">
        <v>354</v>
      </c>
      <c r="E1251" s="6">
        <v>1</v>
      </c>
      <c r="F1251" s="6">
        <v>1.2020999755859401</v>
      </c>
      <c r="G1251" s="6">
        <v>0.18099999999999999</v>
      </c>
    </row>
    <row r="1252" spans="1:7" x14ac:dyDescent="0.25">
      <c r="A1252" t="s">
        <v>1905</v>
      </c>
      <c r="B1252" t="s">
        <v>1906</v>
      </c>
      <c r="C1252" t="s">
        <v>308</v>
      </c>
      <c r="D1252" t="s">
        <v>354</v>
      </c>
      <c r="E1252" s="6">
        <v>6750.8100032806396</v>
      </c>
      <c r="F1252" s="6">
        <v>14272.7538828125</v>
      </c>
      <c r="G1252" s="6">
        <v>713.71100000000001</v>
      </c>
    </row>
    <row r="1253" spans="1:7" x14ac:dyDescent="0.25">
      <c r="A1253" t="s">
        <v>1905</v>
      </c>
      <c r="B1253" t="s">
        <v>1906</v>
      </c>
      <c r="C1253" t="s">
        <v>322</v>
      </c>
      <c r="D1253" t="s">
        <v>354</v>
      </c>
      <c r="E1253" s="6">
        <v>4.5</v>
      </c>
      <c r="F1253" s="6">
        <v>199.643028907776</v>
      </c>
      <c r="G1253" s="6">
        <v>30.282</v>
      </c>
    </row>
    <row r="1254" spans="1:7" x14ac:dyDescent="0.25">
      <c r="A1254" t="s">
        <v>1905</v>
      </c>
      <c r="B1254" t="s">
        <v>1906</v>
      </c>
      <c r="C1254" t="s">
        <v>330</v>
      </c>
      <c r="D1254" t="s">
        <v>354</v>
      </c>
      <c r="E1254" s="6">
        <v>0.20000000298023199</v>
      </c>
      <c r="F1254" s="6">
        <v>15.621290039062499</v>
      </c>
      <c r="G1254" s="6">
        <v>2.4089999999999998</v>
      </c>
    </row>
    <row r="1255" spans="1:7" x14ac:dyDescent="0.25">
      <c r="A1255" t="s">
        <v>1905</v>
      </c>
      <c r="B1255" t="s">
        <v>1906</v>
      </c>
      <c r="C1255" t="s">
        <v>334</v>
      </c>
      <c r="D1255" t="s">
        <v>354</v>
      </c>
      <c r="E1255" s="6">
        <v>3.2000000476837198</v>
      </c>
      <c r="F1255" s="6">
        <v>22.4664196777344</v>
      </c>
      <c r="G1255" s="6">
        <v>3.4390000000000001</v>
      </c>
    </row>
    <row r="1256" spans="1:7" x14ac:dyDescent="0.25">
      <c r="A1256" t="s">
        <v>1905</v>
      </c>
      <c r="B1256" t="s">
        <v>1906</v>
      </c>
      <c r="C1256" t="s">
        <v>338</v>
      </c>
      <c r="D1256" t="s">
        <v>354</v>
      </c>
      <c r="E1256" s="6">
        <v>0.70000001788139299</v>
      </c>
      <c r="F1256" s="6">
        <v>7.6924398803710901</v>
      </c>
      <c r="G1256" s="6">
        <v>1.22</v>
      </c>
    </row>
    <row r="1257" spans="1:7" x14ac:dyDescent="0.25">
      <c r="A1257" t="s">
        <v>1905</v>
      </c>
      <c r="B1257" t="s">
        <v>1906</v>
      </c>
      <c r="C1257" t="s">
        <v>339</v>
      </c>
      <c r="D1257" t="s">
        <v>354</v>
      </c>
      <c r="E1257" s="6">
        <v>2.2900000214576699</v>
      </c>
      <c r="F1257" s="6">
        <v>18.445019897460899</v>
      </c>
      <c r="G1257" s="6">
        <v>2.8340000000000001</v>
      </c>
    </row>
    <row r="1258" spans="1:7" x14ac:dyDescent="0.25">
      <c r="A1258" t="s">
        <v>1907</v>
      </c>
      <c r="B1258" t="s">
        <v>1908</v>
      </c>
      <c r="C1258" t="s">
        <v>285</v>
      </c>
      <c r="D1258" t="s">
        <v>354</v>
      </c>
      <c r="E1258" s="6">
        <v>26280.389956951101</v>
      </c>
      <c r="F1258" s="6">
        <v>29045.360126953099</v>
      </c>
      <c r="G1258" s="6">
        <v>1452.548</v>
      </c>
    </row>
    <row r="1259" spans="1:7" x14ac:dyDescent="0.25">
      <c r="A1259" t="s">
        <v>1909</v>
      </c>
      <c r="B1259" t="s">
        <v>1910</v>
      </c>
      <c r="C1259" t="s">
        <v>254</v>
      </c>
      <c r="D1259" t="s">
        <v>354</v>
      </c>
      <c r="E1259" s="6">
        <v>189</v>
      </c>
      <c r="F1259" s="6">
        <v>3304.6864999999998</v>
      </c>
      <c r="G1259" s="6">
        <v>165.3</v>
      </c>
    </row>
    <row r="1260" spans="1:7" x14ac:dyDescent="0.25">
      <c r="A1260" t="s">
        <v>1909</v>
      </c>
      <c r="B1260" t="s">
        <v>1910</v>
      </c>
      <c r="C1260" t="s">
        <v>289</v>
      </c>
      <c r="D1260" t="s">
        <v>354</v>
      </c>
      <c r="E1260" s="6">
        <v>531</v>
      </c>
      <c r="F1260" s="6">
        <v>3842.0272500000001</v>
      </c>
      <c r="G1260" s="6">
        <v>192.167</v>
      </c>
    </row>
    <row r="1261" spans="1:7" x14ac:dyDescent="0.25">
      <c r="A1261" t="s">
        <v>1911</v>
      </c>
      <c r="B1261" t="s">
        <v>1912</v>
      </c>
      <c r="C1261" t="s">
        <v>244</v>
      </c>
      <c r="D1261" t="s">
        <v>354</v>
      </c>
      <c r="E1261" s="6">
        <v>2.7000000476837198</v>
      </c>
      <c r="F1261" s="6">
        <v>8.0643699951171897</v>
      </c>
      <c r="G1261" s="6">
        <v>1.2110000000000001</v>
      </c>
    </row>
    <row r="1262" spans="1:7" x14ac:dyDescent="0.25">
      <c r="A1262" t="s">
        <v>1911</v>
      </c>
      <c r="B1262" t="s">
        <v>1912</v>
      </c>
      <c r="C1262" t="s">
        <v>266</v>
      </c>
      <c r="D1262" t="s">
        <v>354</v>
      </c>
      <c r="E1262" s="6">
        <v>58.680000305175803</v>
      </c>
      <c r="F1262" s="6">
        <v>48.056000976562501</v>
      </c>
      <c r="G1262" s="6">
        <v>0</v>
      </c>
    </row>
    <row r="1263" spans="1:7" x14ac:dyDescent="0.25">
      <c r="A1263" t="s">
        <v>1911</v>
      </c>
      <c r="B1263" t="s">
        <v>1912</v>
      </c>
      <c r="C1263" t="s">
        <v>285</v>
      </c>
      <c r="D1263" t="s">
        <v>354</v>
      </c>
      <c r="E1263" s="6">
        <v>34.799999237060497</v>
      </c>
      <c r="F1263" s="6">
        <v>840.78750000000002</v>
      </c>
      <c r="G1263" s="6">
        <v>42.04</v>
      </c>
    </row>
    <row r="1264" spans="1:7" x14ac:dyDescent="0.25">
      <c r="A1264" t="s">
        <v>1911</v>
      </c>
      <c r="B1264" t="s">
        <v>1912</v>
      </c>
      <c r="C1264" t="s">
        <v>287</v>
      </c>
      <c r="D1264" t="s">
        <v>354</v>
      </c>
      <c r="E1264" s="6">
        <v>537</v>
      </c>
      <c r="F1264" s="6">
        <v>13381.524874999999</v>
      </c>
      <c r="G1264" s="6">
        <v>669.20699999999999</v>
      </c>
    </row>
    <row r="1265" spans="1:7" x14ac:dyDescent="0.25">
      <c r="A1265" t="s">
        <v>1911</v>
      </c>
      <c r="B1265" t="s">
        <v>1912</v>
      </c>
      <c r="C1265" t="s">
        <v>310</v>
      </c>
      <c r="D1265" t="s">
        <v>354</v>
      </c>
      <c r="E1265" s="6">
        <v>117.66000366210901</v>
      </c>
      <c r="F1265" s="6">
        <v>2447.4955</v>
      </c>
      <c r="G1265" s="6">
        <v>197.70500000000001</v>
      </c>
    </row>
    <row r="1266" spans="1:7" x14ac:dyDescent="0.25">
      <c r="A1266" t="s">
        <v>1911</v>
      </c>
      <c r="B1266" t="s">
        <v>1912</v>
      </c>
      <c r="C1266" t="s">
        <v>322</v>
      </c>
      <c r="D1266" t="s">
        <v>354</v>
      </c>
      <c r="E1266" s="6">
        <v>0.10000000149011599</v>
      </c>
      <c r="F1266" s="6">
        <v>4.9100800781249996</v>
      </c>
      <c r="G1266" s="6">
        <v>0.73699999999999999</v>
      </c>
    </row>
    <row r="1267" spans="1:7" x14ac:dyDescent="0.25">
      <c r="A1267" t="s">
        <v>1911</v>
      </c>
      <c r="B1267" t="s">
        <v>1912</v>
      </c>
      <c r="C1267" t="s">
        <v>338</v>
      </c>
      <c r="D1267" t="s">
        <v>354</v>
      </c>
      <c r="E1267" s="6">
        <v>0.20000000298023199</v>
      </c>
      <c r="F1267" s="6">
        <v>0.841299987792969</v>
      </c>
      <c r="G1267" s="6">
        <v>0.127</v>
      </c>
    </row>
    <row r="1268" spans="1:7" x14ac:dyDescent="0.25">
      <c r="A1268" t="s">
        <v>1911</v>
      </c>
      <c r="B1268" t="s">
        <v>1912</v>
      </c>
      <c r="C1268" t="s">
        <v>339</v>
      </c>
      <c r="D1268" t="s">
        <v>354</v>
      </c>
      <c r="E1268" s="6">
        <v>16.800000190734899</v>
      </c>
      <c r="F1268" s="6">
        <v>740.49076562499999</v>
      </c>
      <c r="G1268" s="6">
        <v>37.091000000000001</v>
      </c>
    </row>
    <row r="1269" spans="1:7" x14ac:dyDescent="0.25">
      <c r="A1269" t="s">
        <v>1913</v>
      </c>
      <c r="B1269" t="s">
        <v>1914</v>
      </c>
      <c r="C1269" t="s">
        <v>254</v>
      </c>
      <c r="D1269" t="s">
        <v>354</v>
      </c>
      <c r="E1269" s="6">
        <v>35</v>
      </c>
      <c r="F1269" s="6">
        <v>2355.0052500000002</v>
      </c>
      <c r="G1269" s="6">
        <v>117.88200000000001</v>
      </c>
    </row>
    <row r="1270" spans="1:7" x14ac:dyDescent="0.25">
      <c r="A1270" t="s">
        <v>1915</v>
      </c>
      <c r="B1270" t="s">
        <v>1916</v>
      </c>
      <c r="C1270" t="s">
        <v>285</v>
      </c>
      <c r="D1270" t="s">
        <v>354</v>
      </c>
      <c r="E1270" s="6">
        <v>3397.1300000026799</v>
      </c>
      <c r="F1270" s="6">
        <v>7581.40825839233</v>
      </c>
      <c r="G1270" s="6">
        <v>385.04500000000002</v>
      </c>
    </row>
    <row r="1271" spans="1:7" x14ac:dyDescent="0.25">
      <c r="A1271" t="s">
        <v>1915</v>
      </c>
      <c r="B1271" t="s">
        <v>1916</v>
      </c>
      <c r="C1271" t="s">
        <v>341</v>
      </c>
      <c r="D1271" t="s">
        <v>354</v>
      </c>
      <c r="E1271" s="6">
        <v>2</v>
      </c>
      <c r="F1271" s="6">
        <v>5.5882698974609397</v>
      </c>
      <c r="G1271" s="6">
        <v>0.83899999999999997</v>
      </c>
    </row>
    <row r="1272" spans="1:7" x14ac:dyDescent="0.25">
      <c r="A1272" t="s">
        <v>1917</v>
      </c>
      <c r="B1272" t="s">
        <v>1918</v>
      </c>
      <c r="C1272" t="s">
        <v>263</v>
      </c>
      <c r="D1272" t="s">
        <v>354</v>
      </c>
      <c r="E1272" s="6">
        <v>0.5</v>
      </c>
      <c r="F1272" s="6">
        <v>2.1076201171875</v>
      </c>
      <c r="G1272" s="6">
        <v>0.21099999999999999</v>
      </c>
    </row>
    <row r="1273" spans="1:7" x14ac:dyDescent="0.25">
      <c r="A1273" t="s">
        <v>1917</v>
      </c>
      <c r="B1273" t="s">
        <v>1918</v>
      </c>
      <c r="C1273" t="s">
        <v>285</v>
      </c>
      <c r="D1273" t="s">
        <v>354</v>
      </c>
      <c r="E1273" s="6">
        <v>25090.7999948859</v>
      </c>
      <c r="F1273" s="6">
        <v>31827.552763141601</v>
      </c>
      <c r="G1273" s="6">
        <v>1654.3779999999999</v>
      </c>
    </row>
    <row r="1274" spans="1:7" x14ac:dyDescent="0.25">
      <c r="A1274" t="s">
        <v>1919</v>
      </c>
      <c r="B1274" t="s">
        <v>1920</v>
      </c>
      <c r="C1274" t="s">
        <v>285</v>
      </c>
      <c r="D1274" t="s">
        <v>354</v>
      </c>
      <c r="E1274" s="6">
        <v>40716.399902343801</v>
      </c>
      <c r="F1274" s="6">
        <v>12020.068169677699</v>
      </c>
      <c r="G1274" s="6">
        <v>2921.165</v>
      </c>
    </row>
    <row r="1275" spans="1:7" x14ac:dyDescent="0.25">
      <c r="A1275" t="s">
        <v>1921</v>
      </c>
      <c r="B1275" t="s">
        <v>1922</v>
      </c>
      <c r="C1275" t="s">
        <v>266</v>
      </c>
      <c r="D1275" t="s">
        <v>354</v>
      </c>
      <c r="E1275" s="6">
        <v>360</v>
      </c>
      <c r="F1275" s="6">
        <v>266.22690625000001</v>
      </c>
      <c r="G1275" s="6">
        <v>64.694000000000003</v>
      </c>
    </row>
    <row r="1276" spans="1:7" x14ac:dyDescent="0.25">
      <c r="A1276" t="s">
        <v>1921</v>
      </c>
      <c r="B1276" t="s">
        <v>1922</v>
      </c>
      <c r="C1276" t="s">
        <v>285</v>
      </c>
      <c r="D1276" t="s">
        <v>354</v>
      </c>
      <c r="E1276" s="6">
        <v>1941.7200136184699</v>
      </c>
      <c r="F1276" s="6">
        <v>3166.2123043594402</v>
      </c>
      <c r="G1276" s="6">
        <v>769.62599999999998</v>
      </c>
    </row>
    <row r="1277" spans="1:7" x14ac:dyDescent="0.25">
      <c r="A1277" t="s">
        <v>1923</v>
      </c>
      <c r="B1277" t="s">
        <v>1924</v>
      </c>
      <c r="C1277" t="s">
        <v>244</v>
      </c>
      <c r="D1277" t="s">
        <v>354</v>
      </c>
      <c r="E1277" s="6">
        <v>0.25</v>
      </c>
      <c r="F1277" s="6">
        <v>4.3295000000000003</v>
      </c>
      <c r="G1277" s="6">
        <v>0.65</v>
      </c>
    </row>
    <row r="1278" spans="1:7" x14ac:dyDescent="0.25">
      <c r="A1278" t="s">
        <v>1923</v>
      </c>
      <c r="B1278" t="s">
        <v>1924</v>
      </c>
      <c r="C1278" t="s">
        <v>252</v>
      </c>
      <c r="D1278" t="s">
        <v>354</v>
      </c>
      <c r="E1278" s="6">
        <v>6342.1389437317803</v>
      </c>
      <c r="F1278" s="6">
        <v>20321.100435058601</v>
      </c>
      <c r="G1278" s="6">
        <v>1016.968</v>
      </c>
    </row>
    <row r="1279" spans="1:7" x14ac:dyDescent="0.25">
      <c r="A1279" t="s">
        <v>1923</v>
      </c>
      <c r="B1279" t="s">
        <v>1924</v>
      </c>
      <c r="C1279" t="s">
        <v>266</v>
      </c>
      <c r="D1279" t="s">
        <v>354</v>
      </c>
      <c r="E1279" s="6">
        <v>14</v>
      </c>
      <c r="F1279" s="6">
        <v>29.530580078124999</v>
      </c>
      <c r="G1279" s="6">
        <v>4.4960000000000004</v>
      </c>
    </row>
    <row r="1280" spans="1:7" x14ac:dyDescent="0.25">
      <c r="A1280" t="s">
        <v>1923</v>
      </c>
      <c r="B1280" t="s">
        <v>1924</v>
      </c>
      <c r="C1280" t="s">
        <v>280</v>
      </c>
      <c r="D1280" t="s">
        <v>354</v>
      </c>
      <c r="E1280" s="6">
        <v>1104.99001673982</v>
      </c>
      <c r="F1280" s="6">
        <v>12574.439621948201</v>
      </c>
      <c r="G1280" s="6">
        <v>629.98599999999999</v>
      </c>
    </row>
    <row r="1281" spans="1:7" x14ac:dyDescent="0.25">
      <c r="A1281" t="s">
        <v>1923</v>
      </c>
      <c r="B1281" t="s">
        <v>1924</v>
      </c>
      <c r="C1281" t="s">
        <v>282</v>
      </c>
      <c r="D1281" t="s">
        <v>354</v>
      </c>
      <c r="E1281" s="6">
        <v>0.5</v>
      </c>
      <c r="F1281" s="6">
        <v>12.039</v>
      </c>
      <c r="G1281" s="6">
        <v>1.871</v>
      </c>
    </row>
    <row r="1282" spans="1:7" x14ac:dyDescent="0.25">
      <c r="A1282" t="s">
        <v>1923</v>
      </c>
      <c r="B1282" t="s">
        <v>1924</v>
      </c>
      <c r="C1282" t="s">
        <v>285</v>
      </c>
      <c r="D1282" t="s">
        <v>354</v>
      </c>
      <c r="E1282" s="6">
        <v>1062109.09330172</v>
      </c>
      <c r="F1282" s="6">
        <v>1015328.43277541</v>
      </c>
      <c r="G1282" s="6">
        <v>52501.807000000001</v>
      </c>
    </row>
    <row r="1283" spans="1:7" x14ac:dyDescent="0.25">
      <c r="A1283" t="s">
        <v>1923</v>
      </c>
      <c r="B1283" t="s">
        <v>1924</v>
      </c>
      <c r="C1283" t="s">
        <v>287</v>
      </c>
      <c r="D1283" t="s">
        <v>354</v>
      </c>
      <c r="E1283" s="6">
        <v>1</v>
      </c>
      <c r="F1283" s="6">
        <v>2.9804599609375</v>
      </c>
      <c r="G1283" s="6">
        <v>0.44800000000000001</v>
      </c>
    </row>
    <row r="1284" spans="1:7" x14ac:dyDescent="0.25">
      <c r="A1284" t="s">
        <v>1923</v>
      </c>
      <c r="B1284" t="s">
        <v>1924</v>
      </c>
      <c r="C1284" t="s">
        <v>294</v>
      </c>
      <c r="D1284" t="s">
        <v>354</v>
      </c>
      <c r="E1284" s="6">
        <v>0.20000000298023199</v>
      </c>
      <c r="F1284" s="6">
        <v>1.19980004882813</v>
      </c>
      <c r="G1284" s="6">
        <v>0.18</v>
      </c>
    </row>
    <row r="1285" spans="1:7" x14ac:dyDescent="0.25">
      <c r="A1285" t="s">
        <v>1923</v>
      </c>
      <c r="B1285" t="s">
        <v>1924</v>
      </c>
      <c r="C1285" t="s">
        <v>333</v>
      </c>
      <c r="D1285" t="s">
        <v>354</v>
      </c>
      <c r="E1285" s="6">
        <v>0.80000001192092896</v>
      </c>
      <c r="F1285" s="6">
        <v>7.4577897949218697</v>
      </c>
      <c r="G1285" s="6">
        <v>1.1859999999999999</v>
      </c>
    </row>
    <row r="1286" spans="1:7" x14ac:dyDescent="0.25">
      <c r="A1286" t="s">
        <v>1923</v>
      </c>
      <c r="B1286" t="s">
        <v>1924</v>
      </c>
      <c r="C1286" t="s">
        <v>334</v>
      </c>
      <c r="D1286" t="s">
        <v>354</v>
      </c>
      <c r="E1286" s="6">
        <v>2.5200000256299999</v>
      </c>
      <c r="F1286" s="6">
        <v>100.675560668945</v>
      </c>
      <c r="G1286" s="6">
        <v>15.364000000000001</v>
      </c>
    </row>
    <row r="1287" spans="1:7" x14ac:dyDescent="0.25">
      <c r="A1287" t="s">
        <v>1923</v>
      </c>
      <c r="B1287" t="s">
        <v>1924</v>
      </c>
      <c r="C1287" t="s">
        <v>338</v>
      </c>
      <c r="D1287" t="s">
        <v>354</v>
      </c>
      <c r="E1287" s="6">
        <v>4.0500000007450598</v>
      </c>
      <c r="F1287" s="6">
        <v>3.0157999267578099</v>
      </c>
      <c r="G1287" s="6">
        <v>0.45300000000000001</v>
      </c>
    </row>
    <row r="1288" spans="1:7" x14ac:dyDescent="0.25">
      <c r="A1288" t="s">
        <v>1923</v>
      </c>
      <c r="B1288" t="s">
        <v>1924</v>
      </c>
      <c r="C1288" t="s">
        <v>339</v>
      </c>
      <c r="D1288" t="s">
        <v>354</v>
      </c>
      <c r="E1288" s="6">
        <v>39.299999885261101</v>
      </c>
      <c r="F1288" s="6">
        <v>2175.7474661254901</v>
      </c>
      <c r="G1288" s="6">
        <v>128.12899999999999</v>
      </c>
    </row>
    <row r="1289" spans="1:7" x14ac:dyDescent="0.25">
      <c r="A1289" t="s">
        <v>1925</v>
      </c>
      <c r="B1289" t="s">
        <v>1926</v>
      </c>
      <c r="C1289" t="s">
        <v>285</v>
      </c>
      <c r="D1289" t="s">
        <v>354</v>
      </c>
      <c r="E1289" s="6">
        <v>990</v>
      </c>
      <c r="F1289" s="6">
        <v>266.48319921874997</v>
      </c>
      <c r="G1289" s="6">
        <v>26.78</v>
      </c>
    </row>
    <row r="1290" spans="1:7" x14ac:dyDescent="0.25">
      <c r="A1290" t="s">
        <v>1927</v>
      </c>
      <c r="B1290" t="s">
        <v>1928</v>
      </c>
      <c r="C1290" t="s">
        <v>266</v>
      </c>
      <c r="D1290" t="s">
        <v>354</v>
      </c>
      <c r="E1290" s="6">
        <v>40</v>
      </c>
      <c r="F1290" s="6">
        <v>3.50389990234375</v>
      </c>
      <c r="G1290" s="6">
        <v>0.35099999999999998</v>
      </c>
    </row>
    <row r="1291" spans="1:7" x14ac:dyDescent="0.25">
      <c r="A1291" t="s">
        <v>1927</v>
      </c>
      <c r="B1291" t="s">
        <v>1928</v>
      </c>
      <c r="C1291" t="s">
        <v>285</v>
      </c>
      <c r="D1291" t="s">
        <v>354</v>
      </c>
      <c r="E1291" s="6">
        <v>1448</v>
      </c>
      <c r="F1291" s="6">
        <v>802.41092187499999</v>
      </c>
      <c r="G1291" s="6">
        <v>80.308000000000007</v>
      </c>
    </row>
    <row r="1292" spans="1:7" x14ac:dyDescent="0.25">
      <c r="A1292" t="s">
        <v>1929</v>
      </c>
      <c r="B1292" t="s">
        <v>1930</v>
      </c>
      <c r="C1292" t="s">
        <v>266</v>
      </c>
      <c r="D1292" t="s">
        <v>354</v>
      </c>
      <c r="E1292" s="6">
        <v>1800</v>
      </c>
      <c r="F1292" s="6">
        <v>707.84087499999998</v>
      </c>
      <c r="G1292" s="6">
        <v>70.784999999999997</v>
      </c>
    </row>
    <row r="1293" spans="1:7" x14ac:dyDescent="0.25">
      <c r="A1293" t="s">
        <v>1929</v>
      </c>
      <c r="B1293" t="s">
        <v>1930</v>
      </c>
      <c r="C1293" t="s">
        <v>285</v>
      </c>
      <c r="D1293" t="s">
        <v>354</v>
      </c>
      <c r="E1293" s="6">
        <v>6385.7599956989297</v>
      </c>
      <c r="F1293" s="6">
        <v>5216.45269262695</v>
      </c>
      <c r="G1293" s="6">
        <v>549.50400000000002</v>
      </c>
    </row>
    <row r="1294" spans="1:7" x14ac:dyDescent="0.25">
      <c r="A1294" t="s">
        <v>1931</v>
      </c>
      <c r="B1294" t="s">
        <v>1932</v>
      </c>
      <c r="C1294" t="s">
        <v>270</v>
      </c>
      <c r="D1294" t="s">
        <v>354</v>
      </c>
      <c r="E1294" s="6">
        <v>1.20000004768372</v>
      </c>
      <c r="F1294" s="6">
        <v>5.2179199218749996</v>
      </c>
      <c r="G1294" s="6">
        <v>0.52200000000000002</v>
      </c>
    </row>
    <row r="1295" spans="1:7" x14ac:dyDescent="0.25">
      <c r="A1295" t="s">
        <v>1931</v>
      </c>
      <c r="B1295" t="s">
        <v>1932</v>
      </c>
      <c r="C1295" t="s">
        <v>339</v>
      </c>
      <c r="D1295" t="s">
        <v>354</v>
      </c>
      <c r="E1295" s="6">
        <v>0.31999999284744302</v>
      </c>
      <c r="F1295" s="6">
        <v>4.3719902343749997</v>
      </c>
      <c r="G1295" s="6">
        <v>0.438</v>
      </c>
    </row>
    <row r="1296" spans="1:7" x14ac:dyDescent="0.25">
      <c r="A1296" t="s">
        <v>1933</v>
      </c>
      <c r="B1296" t="s">
        <v>1934</v>
      </c>
      <c r="C1296" t="s">
        <v>266</v>
      </c>
      <c r="D1296" t="s">
        <v>354</v>
      </c>
      <c r="E1296" s="6">
        <v>15.5</v>
      </c>
      <c r="F1296" s="6">
        <v>2.9543701171875001</v>
      </c>
      <c r="G1296" s="6">
        <v>0.53700000000000003</v>
      </c>
    </row>
    <row r="1297" spans="1:7" x14ac:dyDescent="0.25">
      <c r="A1297" t="s">
        <v>1933</v>
      </c>
      <c r="B1297" t="s">
        <v>1934</v>
      </c>
      <c r="C1297" t="s">
        <v>282</v>
      </c>
      <c r="D1297" t="s">
        <v>354</v>
      </c>
      <c r="E1297" s="6">
        <v>0.28000000119209301</v>
      </c>
      <c r="F1297" s="6">
        <v>0.30979998779296902</v>
      </c>
      <c r="G1297" s="6">
        <v>3.1E-2</v>
      </c>
    </row>
    <row r="1298" spans="1:7" x14ac:dyDescent="0.25">
      <c r="A1298" t="s">
        <v>1933</v>
      </c>
      <c r="B1298" t="s">
        <v>1934</v>
      </c>
      <c r="C1298" t="s">
        <v>285</v>
      </c>
      <c r="D1298" t="s">
        <v>354</v>
      </c>
      <c r="E1298" s="6">
        <v>5814</v>
      </c>
      <c r="F1298" s="6">
        <v>2539.38759411621</v>
      </c>
      <c r="G1298" s="6">
        <v>254.20699999999999</v>
      </c>
    </row>
    <row r="1299" spans="1:7" x14ac:dyDescent="0.25">
      <c r="A1299" t="s">
        <v>1935</v>
      </c>
      <c r="B1299" t="s">
        <v>1936</v>
      </c>
      <c r="C1299" t="s">
        <v>285</v>
      </c>
      <c r="D1299" t="s">
        <v>354</v>
      </c>
      <c r="E1299" s="6">
        <v>340.5</v>
      </c>
      <c r="F1299" s="6">
        <v>370.61792382812502</v>
      </c>
      <c r="G1299" s="6">
        <v>37.063000000000002</v>
      </c>
    </row>
    <row r="1300" spans="1:7" x14ac:dyDescent="0.25">
      <c r="A1300" t="s">
        <v>1937</v>
      </c>
      <c r="B1300" t="s">
        <v>1938</v>
      </c>
      <c r="C1300" t="s">
        <v>266</v>
      </c>
      <c r="D1300" t="s">
        <v>354</v>
      </c>
      <c r="E1300" s="6">
        <v>1</v>
      </c>
      <c r="F1300" s="6">
        <v>0.93869000244140599</v>
      </c>
      <c r="G1300" s="6">
        <v>9.4E-2</v>
      </c>
    </row>
    <row r="1301" spans="1:7" x14ac:dyDescent="0.25">
      <c r="A1301" t="s">
        <v>1937</v>
      </c>
      <c r="B1301" t="s">
        <v>1938</v>
      </c>
      <c r="C1301" t="s">
        <v>285</v>
      </c>
      <c r="D1301" t="s">
        <v>354</v>
      </c>
      <c r="E1301" s="6">
        <v>34367.590029932602</v>
      </c>
      <c r="F1301" s="6">
        <v>18688.220895385701</v>
      </c>
      <c r="G1301" s="6">
        <v>1876.021</v>
      </c>
    </row>
    <row r="1302" spans="1:7" x14ac:dyDescent="0.25">
      <c r="A1302" t="s">
        <v>1939</v>
      </c>
      <c r="B1302" t="s">
        <v>1940</v>
      </c>
      <c r="C1302" t="s">
        <v>266</v>
      </c>
      <c r="D1302" t="s">
        <v>354</v>
      </c>
      <c r="E1302" s="6">
        <v>206</v>
      </c>
      <c r="F1302" s="6">
        <v>25.158980468749998</v>
      </c>
      <c r="G1302" s="6">
        <v>4.6929999999999996</v>
      </c>
    </row>
    <row r="1303" spans="1:7" x14ac:dyDescent="0.25">
      <c r="A1303" t="s">
        <v>1939</v>
      </c>
      <c r="B1303" t="s">
        <v>1940</v>
      </c>
      <c r="C1303" t="s">
        <v>285</v>
      </c>
      <c r="D1303" t="s">
        <v>354</v>
      </c>
      <c r="E1303" s="6">
        <v>251.37899985909499</v>
      </c>
      <c r="F1303" s="6">
        <v>1724.39161499023</v>
      </c>
      <c r="G1303" s="6">
        <v>421.06900000000002</v>
      </c>
    </row>
    <row r="1304" spans="1:7" x14ac:dyDescent="0.25">
      <c r="A1304" t="s">
        <v>1941</v>
      </c>
      <c r="B1304" t="s">
        <v>1942</v>
      </c>
      <c r="C1304" t="s">
        <v>285</v>
      </c>
      <c r="D1304" t="s">
        <v>354</v>
      </c>
      <c r="E1304" s="6">
        <v>628.00699974037695</v>
      </c>
      <c r="F1304" s="6">
        <v>1678.2493131103499</v>
      </c>
      <c r="G1304" s="6">
        <v>408.19600000000003</v>
      </c>
    </row>
    <row r="1305" spans="1:7" x14ac:dyDescent="0.25">
      <c r="A1305" t="s">
        <v>1941</v>
      </c>
      <c r="B1305" t="s">
        <v>1942</v>
      </c>
      <c r="C1305" t="s">
        <v>290</v>
      </c>
      <c r="D1305" t="s">
        <v>354</v>
      </c>
      <c r="E1305" s="6">
        <v>5</v>
      </c>
      <c r="F1305" s="6">
        <v>139.37364257812499</v>
      </c>
      <c r="G1305" s="6">
        <v>33.871000000000002</v>
      </c>
    </row>
    <row r="1306" spans="1:7" x14ac:dyDescent="0.25">
      <c r="A1306" t="s">
        <v>1941</v>
      </c>
      <c r="B1306" t="s">
        <v>1942</v>
      </c>
      <c r="C1306" t="s">
        <v>294</v>
      </c>
      <c r="D1306" t="s">
        <v>354</v>
      </c>
      <c r="E1306" s="6">
        <v>6.1999998092651403</v>
      </c>
      <c r="F1306" s="6">
        <v>176.88762500000001</v>
      </c>
      <c r="G1306" s="6">
        <v>43.05</v>
      </c>
    </row>
    <row r="1307" spans="1:7" x14ac:dyDescent="0.25">
      <c r="A1307" t="s">
        <v>1943</v>
      </c>
      <c r="B1307" t="s">
        <v>1944</v>
      </c>
      <c r="C1307" t="s">
        <v>266</v>
      </c>
      <c r="D1307" t="s">
        <v>354</v>
      </c>
      <c r="E1307" s="6">
        <v>1</v>
      </c>
      <c r="F1307" s="6">
        <v>0.32291000366210898</v>
      </c>
      <c r="G1307" s="6">
        <v>0.08</v>
      </c>
    </row>
    <row r="1308" spans="1:7" x14ac:dyDescent="0.25">
      <c r="A1308" t="s">
        <v>1943</v>
      </c>
      <c r="B1308" t="s">
        <v>1944</v>
      </c>
      <c r="C1308" t="s">
        <v>280</v>
      </c>
      <c r="D1308" t="s">
        <v>354</v>
      </c>
      <c r="E1308" s="6">
        <v>35</v>
      </c>
      <c r="F1308" s="6">
        <v>481.74493749999999</v>
      </c>
      <c r="G1308" s="6">
        <v>117.13</v>
      </c>
    </row>
    <row r="1309" spans="1:7" x14ac:dyDescent="0.25">
      <c r="A1309" t="s">
        <v>1943</v>
      </c>
      <c r="B1309" t="s">
        <v>1944</v>
      </c>
      <c r="C1309" t="s">
        <v>285</v>
      </c>
      <c r="D1309" t="s">
        <v>354</v>
      </c>
      <c r="E1309" s="6">
        <v>8</v>
      </c>
      <c r="F1309" s="6">
        <v>3.5557299804687501</v>
      </c>
      <c r="G1309" s="6">
        <v>0.86499999999999999</v>
      </c>
    </row>
    <row r="1310" spans="1:7" x14ac:dyDescent="0.25">
      <c r="A1310" t="s">
        <v>1945</v>
      </c>
      <c r="B1310" t="s">
        <v>1946</v>
      </c>
      <c r="C1310" t="s">
        <v>285</v>
      </c>
      <c r="D1310" t="s">
        <v>354</v>
      </c>
      <c r="E1310" s="6">
        <v>2452.5487518310501</v>
      </c>
      <c r="F1310" s="6">
        <v>297.07361230468803</v>
      </c>
      <c r="G1310" s="6">
        <v>90.757999999999996</v>
      </c>
    </row>
    <row r="1311" spans="1:7" x14ac:dyDescent="0.25">
      <c r="A1311" t="s">
        <v>1945</v>
      </c>
      <c r="B1311" t="s">
        <v>1946</v>
      </c>
      <c r="C1311" t="s">
        <v>290</v>
      </c>
      <c r="D1311" t="s">
        <v>354</v>
      </c>
      <c r="E1311" s="6">
        <v>0.30000001192092901</v>
      </c>
      <c r="F1311" s="6">
        <v>0.22500000000000001</v>
      </c>
      <c r="G1311" s="6">
        <v>5.6000000000000001E-2</v>
      </c>
    </row>
    <row r="1312" spans="1:7" x14ac:dyDescent="0.25">
      <c r="A1312" t="s">
        <v>1947</v>
      </c>
      <c r="B1312" t="s">
        <v>1948</v>
      </c>
      <c r="C1312" t="s">
        <v>326</v>
      </c>
      <c r="D1312" t="s">
        <v>354</v>
      </c>
      <c r="E1312" s="6">
        <v>1</v>
      </c>
      <c r="F1312" s="6">
        <v>6.5546201171874996</v>
      </c>
      <c r="G1312" s="6">
        <v>1.5940000000000001</v>
      </c>
    </row>
    <row r="1313" spans="1:7" x14ac:dyDescent="0.25">
      <c r="A1313" t="s">
        <v>1949</v>
      </c>
      <c r="B1313" t="s">
        <v>1950</v>
      </c>
      <c r="C1313" t="s">
        <v>285</v>
      </c>
      <c r="D1313" t="s">
        <v>354</v>
      </c>
      <c r="E1313" s="6">
        <v>447825</v>
      </c>
      <c r="F1313" s="6">
        <v>19291.4479296875</v>
      </c>
      <c r="G1313" s="6">
        <v>0.78</v>
      </c>
    </row>
    <row r="1314" spans="1:7" x14ac:dyDescent="0.25">
      <c r="A1314" t="s">
        <v>1949</v>
      </c>
      <c r="B1314" t="s">
        <v>1950</v>
      </c>
      <c r="C1314" t="s">
        <v>334</v>
      </c>
      <c r="D1314" t="s">
        <v>354</v>
      </c>
      <c r="E1314" s="6">
        <v>100000</v>
      </c>
      <c r="F1314" s="6">
        <v>3055.0949999999998</v>
      </c>
      <c r="G1314" s="6">
        <v>6.5000000000000002E-2</v>
      </c>
    </row>
    <row r="1315" spans="1:7" x14ac:dyDescent="0.25">
      <c r="A1315" t="s">
        <v>1951</v>
      </c>
      <c r="B1315" t="s">
        <v>1952</v>
      </c>
      <c r="C1315" t="s">
        <v>285</v>
      </c>
      <c r="D1315" t="s">
        <v>354</v>
      </c>
      <c r="E1315" s="6">
        <v>400</v>
      </c>
      <c r="F1315" s="6">
        <v>20.077060546875</v>
      </c>
      <c r="G1315" s="6">
        <v>1.004</v>
      </c>
    </row>
    <row r="1316" spans="1:7" x14ac:dyDescent="0.25">
      <c r="A1316" t="s">
        <v>1953</v>
      </c>
      <c r="B1316" t="s">
        <v>1954</v>
      </c>
      <c r="C1316" t="s">
        <v>289</v>
      </c>
      <c r="D1316" t="s">
        <v>354</v>
      </c>
      <c r="E1316" s="6">
        <v>28</v>
      </c>
      <c r="F1316" s="6">
        <v>132.27308007812499</v>
      </c>
      <c r="G1316" s="6">
        <v>6.681</v>
      </c>
    </row>
    <row r="1317" spans="1:7" x14ac:dyDescent="0.25">
      <c r="A1317" t="s">
        <v>1955</v>
      </c>
      <c r="B1317" t="s">
        <v>1956</v>
      </c>
      <c r="C1317" t="s">
        <v>285</v>
      </c>
      <c r="D1317" t="s">
        <v>354</v>
      </c>
      <c r="E1317" s="6">
        <v>2.5</v>
      </c>
      <c r="F1317" s="6">
        <v>0.43432998657226601</v>
      </c>
      <c r="G1317" s="6">
        <v>0</v>
      </c>
    </row>
    <row r="1318" spans="1:7" x14ac:dyDescent="0.25">
      <c r="A1318" t="s">
        <v>1957</v>
      </c>
      <c r="B1318" t="s">
        <v>1958</v>
      </c>
      <c r="C1318" t="s">
        <v>285</v>
      </c>
      <c r="D1318" t="s">
        <v>354</v>
      </c>
      <c r="E1318" s="6">
        <v>5115600</v>
      </c>
      <c r="F1318" s="6">
        <v>124339.97900000001</v>
      </c>
      <c r="G1318" s="6">
        <v>0.19500000000000001</v>
      </c>
    </row>
    <row r="1319" spans="1:7" x14ac:dyDescent="0.25">
      <c r="A1319" t="s">
        <v>1959</v>
      </c>
      <c r="B1319" t="s">
        <v>1960</v>
      </c>
      <c r="C1319" t="s">
        <v>285</v>
      </c>
      <c r="D1319" t="s">
        <v>354</v>
      </c>
      <c r="E1319" s="6">
        <v>0.5</v>
      </c>
      <c r="F1319" s="6">
        <v>3.7940900878906301</v>
      </c>
      <c r="G1319" s="6">
        <v>0</v>
      </c>
    </row>
    <row r="1320" spans="1:7" x14ac:dyDescent="0.25">
      <c r="A1320" t="s">
        <v>1961</v>
      </c>
      <c r="B1320" t="s">
        <v>1054</v>
      </c>
      <c r="C1320" t="s">
        <v>285</v>
      </c>
      <c r="D1320" t="s">
        <v>354</v>
      </c>
      <c r="E1320" s="6">
        <v>2535000</v>
      </c>
      <c r="F1320" s="6">
        <v>49194.658000000003</v>
      </c>
      <c r="G1320" s="6">
        <v>0.13</v>
      </c>
    </row>
    <row r="1321" spans="1:7" x14ac:dyDescent="0.25">
      <c r="A1321" t="s">
        <v>1962</v>
      </c>
      <c r="B1321" t="s">
        <v>1963</v>
      </c>
      <c r="C1321" t="s">
        <v>285</v>
      </c>
      <c r="D1321" t="s">
        <v>354</v>
      </c>
      <c r="E1321" s="6">
        <v>1500</v>
      </c>
      <c r="F1321" s="6">
        <v>194.77948437500001</v>
      </c>
      <c r="G1321" s="6">
        <v>6.5000000000000002E-2</v>
      </c>
    </row>
    <row r="1322" spans="1:7" x14ac:dyDescent="0.25">
      <c r="A1322" t="s">
        <v>1964</v>
      </c>
      <c r="B1322" t="s">
        <v>1965</v>
      </c>
      <c r="C1322" t="s">
        <v>285</v>
      </c>
      <c r="D1322" t="s">
        <v>354</v>
      </c>
      <c r="E1322" s="6">
        <v>4500</v>
      </c>
      <c r="F1322" s="6">
        <v>432.27825000000001</v>
      </c>
      <c r="G1322" s="6">
        <v>0</v>
      </c>
    </row>
    <row r="1323" spans="1:7" x14ac:dyDescent="0.25">
      <c r="A1323" t="s">
        <v>1966</v>
      </c>
      <c r="B1323" t="s">
        <v>1967</v>
      </c>
      <c r="C1323" t="s">
        <v>285</v>
      </c>
      <c r="D1323" t="s">
        <v>354</v>
      </c>
      <c r="E1323" s="6">
        <v>1500</v>
      </c>
      <c r="F1323" s="6">
        <v>119.1551328125</v>
      </c>
      <c r="G1323" s="6">
        <v>0</v>
      </c>
    </row>
    <row r="1324" spans="1:7" x14ac:dyDescent="0.25">
      <c r="A1324" t="s">
        <v>1968</v>
      </c>
      <c r="B1324" t="s">
        <v>1969</v>
      </c>
      <c r="C1324" t="s">
        <v>266</v>
      </c>
      <c r="D1324" t="s">
        <v>354</v>
      </c>
      <c r="E1324" s="6">
        <v>2500000</v>
      </c>
      <c r="F1324" s="6">
        <v>120005.11199999999</v>
      </c>
      <c r="G1324" s="6">
        <v>6.5000000000000002E-2</v>
      </c>
    </row>
    <row r="1325" spans="1:7" x14ac:dyDescent="0.25">
      <c r="A1325" t="s">
        <v>1968</v>
      </c>
      <c r="B1325" t="s">
        <v>1969</v>
      </c>
      <c r="C1325" t="s">
        <v>291</v>
      </c>
      <c r="D1325" t="s">
        <v>354</v>
      </c>
      <c r="E1325" s="6">
        <v>19170000</v>
      </c>
      <c r="F1325" s="6">
        <v>917320.62800000003</v>
      </c>
      <c r="G1325" s="6">
        <v>0.58499999999999996</v>
      </c>
    </row>
    <row r="1326" spans="1:7" x14ac:dyDescent="0.25">
      <c r="A1326" t="s">
        <v>1970</v>
      </c>
      <c r="B1326" t="s">
        <v>1971</v>
      </c>
      <c r="C1326" t="s">
        <v>285</v>
      </c>
      <c r="D1326" t="s">
        <v>354</v>
      </c>
      <c r="E1326" s="6">
        <v>2000</v>
      </c>
      <c r="F1326" s="6">
        <v>552.63806250000005</v>
      </c>
      <c r="G1326" s="6">
        <v>0</v>
      </c>
    </row>
    <row r="1327" spans="1:7" x14ac:dyDescent="0.25">
      <c r="A1327" t="s">
        <v>1972</v>
      </c>
      <c r="B1327" t="s">
        <v>1973</v>
      </c>
      <c r="C1327" t="s">
        <v>285</v>
      </c>
      <c r="D1327" t="s">
        <v>354</v>
      </c>
      <c r="E1327" s="6">
        <v>22660</v>
      </c>
      <c r="F1327" s="6">
        <v>2314.5224765624998</v>
      </c>
      <c r="G1327" s="6">
        <v>6.5000000000000002E-2</v>
      </c>
    </row>
    <row r="1328" spans="1:7" x14ac:dyDescent="0.25">
      <c r="A1328" t="s">
        <v>1974</v>
      </c>
      <c r="B1328" t="s">
        <v>1975</v>
      </c>
      <c r="C1328" t="s">
        <v>285</v>
      </c>
      <c r="D1328" t="s">
        <v>354</v>
      </c>
      <c r="E1328" s="6">
        <v>2000</v>
      </c>
      <c r="F1328" s="6">
        <v>124.75675</v>
      </c>
      <c r="G1328" s="6">
        <v>23.332999999999998</v>
      </c>
    </row>
    <row r="1329" spans="1:7" x14ac:dyDescent="0.25">
      <c r="A1329" t="s">
        <v>1976</v>
      </c>
      <c r="B1329" t="s">
        <v>1977</v>
      </c>
      <c r="C1329" t="s">
        <v>285</v>
      </c>
      <c r="D1329" t="s">
        <v>354</v>
      </c>
      <c r="E1329" s="6">
        <v>56</v>
      </c>
      <c r="F1329" s="6">
        <v>15.8929702148437</v>
      </c>
      <c r="G1329" s="6">
        <v>4.7619999999999996</v>
      </c>
    </row>
    <row r="1330" spans="1:7" x14ac:dyDescent="0.25">
      <c r="A1330" t="s">
        <v>1978</v>
      </c>
      <c r="B1330" t="s">
        <v>1979</v>
      </c>
      <c r="C1330" t="s">
        <v>339</v>
      </c>
      <c r="D1330" t="s">
        <v>354</v>
      </c>
      <c r="E1330" s="6">
        <v>321.36000061035202</v>
      </c>
      <c r="F1330" s="6">
        <v>1345.116</v>
      </c>
      <c r="G1330" s="6">
        <v>402.995</v>
      </c>
    </row>
    <row r="1331" spans="1:7" x14ac:dyDescent="0.25">
      <c r="A1331" t="s">
        <v>1980</v>
      </c>
      <c r="B1331" t="s">
        <v>1981</v>
      </c>
      <c r="C1331" t="s">
        <v>285</v>
      </c>
      <c r="D1331" t="s">
        <v>354</v>
      </c>
      <c r="E1331" s="6">
        <v>8303</v>
      </c>
      <c r="F1331" s="6">
        <v>6105.3266355896003</v>
      </c>
      <c r="G1331" s="6">
        <v>928.702</v>
      </c>
    </row>
    <row r="1332" spans="1:7" x14ac:dyDescent="0.25">
      <c r="A1332" t="s">
        <v>1982</v>
      </c>
      <c r="B1332" t="s">
        <v>1983</v>
      </c>
      <c r="C1332" t="s">
        <v>285</v>
      </c>
      <c r="D1332" t="s">
        <v>354</v>
      </c>
      <c r="E1332" s="6">
        <v>5823.5</v>
      </c>
      <c r="F1332" s="6">
        <v>3639.2384809570299</v>
      </c>
      <c r="G1332" s="6">
        <v>885.14700000000005</v>
      </c>
    </row>
    <row r="1333" spans="1:7" x14ac:dyDescent="0.25">
      <c r="A1333" t="s">
        <v>1984</v>
      </c>
      <c r="B1333" t="s">
        <v>1985</v>
      </c>
      <c r="C1333" t="s">
        <v>285</v>
      </c>
      <c r="D1333" t="s">
        <v>354</v>
      </c>
      <c r="E1333" s="6">
        <v>6180</v>
      </c>
      <c r="F1333" s="6">
        <v>5890.3342499999999</v>
      </c>
      <c r="G1333" s="6">
        <v>1011.763</v>
      </c>
    </row>
    <row r="1334" spans="1:7" x14ac:dyDescent="0.25">
      <c r="A1334" t="s">
        <v>1984</v>
      </c>
      <c r="B1334" t="s">
        <v>1985</v>
      </c>
      <c r="C1334" t="s">
        <v>337</v>
      </c>
      <c r="D1334" t="s">
        <v>354</v>
      </c>
      <c r="E1334" s="6">
        <v>5</v>
      </c>
      <c r="F1334" s="6">
        <v>9.0459999084472706E-2</v>
      </c>
      <c r="G1334" s="6">
        <v>5.8999999999999997E-2</v>
      </c>
    </row>
    <row r="1335" spans="1:7" x14ac:dyDescent="0.25">
      <c r="A1335" t="s">
        <v>1986</v>
      </c>
      <c r="B1335" t="s">
        <v>1987</v>
      </c>
      <c r="C1335" t="s">
        <v>285</v>
      </c>
      <c r="D1335" t="s">
        <v>354</v>
      </c>
      <c r="E1335" s="6">
        <v>3625</v>
      </c>
      <c r="F1335" s="6">
        <v>1573.71793164063</v>
      </c>
      <c r="G1335" s="6">
        <v>382.61799999999999</v>
      </c>
    </row>
    <row r="1336" spans="1:7" x14ac:dyDescent="0.25">
      <c r="A1336" t="s">
        <v>1988</v>
      </c>
      <c r="B1336" t="s">
        <v>1989</v>
      </c>
      <c r="C1336" t="s">
        <v>266</v>
      </c>
      <c r="D1336" t="s">
        <v>354</v>
      </c>
      <c r="E1336" s="6">
        <v>0.20000000298023199</v>
      </c>
      <c r="F1336" s="6">
        <v>0.39708999633789099</v>
      </c>
      <c r="G1336" s="6">
        <v>9.7000000000000003E-2</v>
      </c>
    </row>
    <row r="1337" spans="1:7" x14ac:dyDescent="0.25">
      <c r="A1337" t="s">
        <v>1988</v>
      </c>
      <c r="B1337" t="s">
        <v>1989</v>
      </c>
      <c r="C1337" t="s">
        <v>285</v>
      </c>
      <c r="D1337" t="s">
        <v>354</v>
      </c>
      <c r="E1337" s="6">
        <v>8265</v>
      </c>
      <c r="F1337" s="6">
        <v>3912.7645644531199</v>
      </c>
      <c r="G1337" s="6">
        <v>644.76900000000001</v>
      </c>
    </row>
    <row r="1338" spans="1:7" x14ac:dyDescent="0.25">
      <c r="A1338" t="s">
        <v>1990</v>
      </c>
      <c r="B1338" t="s">
        <v>1991</v>
      </c>
      <c r="C1338" t="s">
        <v>266</v>
      </c>
      <c r="D1338" t="s">
        <v>354</v>
      </c>
      <c r="E1338" s="6">
        <v>0.5</v>
      </c>
      <c r="F1338" s="6">
        <v>0.30801000976562498</v>
      </c>
      <c r="G1338" s="6">
        <v>7.5999999999999998E-2</v>
      </c>
    </row>
    <row r="1339" spans="1:7" x14ac:dyDescent="0.25">
      <c r="A1339" t="s">
        <v>1990</v>
      </c>
      <c r="B1339" t="s">
        <v>1991</v>
      </c>
      <c r="C1339" t="s">
        <v>285</v>
      </c>
      <c r="D1339" t="s">
        <v>354</v>
      </c>
      <c r="E1339" s="6">
        <v>14751.1999998093</v>
      </c>
      <c r="F1339" s="6">
        <v>9674.2262180175803</v>
      </c>
      <c r="G1339" s="6">
        <v>2351.1</v>
      </c>
    </row>
    <row r="1340" spans="1:7" x14ac:dyDescent="0.25">
      <c r="A1340" t="s">
        <v>1992</v>
      </c>
      <c r="B1340" t="s">
        <v>1993</v>
      </c>
      <c r="C1340" t="s">
        <v>252</v>
      </c>
      <c r="D1340" t="s">
        <v>354</v>
      </c>
      <c r="E1340" s="6">
        <v>37</v>
      </c>
      <c r="F1340" s="6">
        <v>186.67678125</v>
      </c>
      <c r="G1340" s="6">
        <v>45.366</v>
      </c>
    </row>
    <row r="1341" spans="1:7" x14ac:dyDescent="0.25">
      <c r="A1341" t="s">
        <v>1992</v>
      </c>
      <c r="B1341" t="s">
        <v>1993</v>
      </c>
      <c r="C1341" t="s">
        <v>266</v>
      </c>
      <c r="D1341" t="s">
        <v>354</v>
      </c>
      <c r="E1341" s="6">
        <v>200</v>
      </c>
      <c r="F1341" s="6">
        <v>48.076000000000001</v>
      </c>
      <c r="G1341" s="6">
        <v>11.747999999999999</v>
      </c>
    </row>
    <row r="1342" spans="1:7" x14ac:dyDescent="0.25">
      <c r="A1342" t="s">
        <v>1992</v>
      </c>
      <c r="B1342" t="s">
        <v>1993</v>
      </c>
      <c r="C1342" t="s">
        <v>285</v>
      </c>
      <c r="D1342" t="s">
        <v>354</v>
      </c>
      <c r="E1342" s="6">
        <v>8627</v>
      </c>
      <c r="F1342" s="6">
        <v>5321.7897421875005</v>
      </c>
      <c r="G1342" s="6">
        <v>1264.6759999999999</v>
      </c>
    </row>
    <row r="1343" spans="1:7" x14ac:dyDescent="0.25">
      <c r="A1343" t="s">
        <v>1992</v>
      </c>
      <c r="B1343" t="s">
        <v>1993</v>
      </c>
      <c r="C1343" t="s">
        <v>338</v>
      </c>
      <c r="D1343" t="s">
        <v>354</v>
      </c>
      <c r="E1343" s="6">
        <v>4</v>
      </c>
      <c r="F1343" s="6">
        <v>2.8778400878906201</v>
      </c>
      <c r="G1343" s="6">
        <v>0.7</v>
      </c>
    </row>
    <row r="1344" spans="1:7" x14ac:dyDescent="0.25">
      <c r="A1344" t="s">
        <v>1994</v>
      </c>
      <c r="B1344" t="s">
        <v>1995</v>
      </c>
      <c r="C1344" t="s">
        <v>285</v>
      </c>
      <c r="D1344" t="s">
        <v>354</v>
      </c>
      <c r="E1344" s="6">
        <v>3737</v>
      </c>
      <c r="F1344" s="6">
        <v>5442.3289882812496</v>
      </c>
      <c r="G1344" s="6">
        <v>1211.2139999999999</v>
      </c>
    </row>
    <row r="1345" spans="1:7" x14ac:dyDescent="0.25">
      <c r="A1345" t="s">
        <v>1996</v>
      </c>
      <c r="B1345" t="s">
        <v>1997</v>
      </c>
      <c r="C1345" t="s">
        <v>285</v>
      </c>
      <c r="D1345" t="s">
        <v>354</v>
      </c>
      <c r="E1345" s="6">
        <v>1772.6999998092699</v>
      </c>
      <c r="F1345" s="6">
        <v>1176.5560950317399</v>
      </c>
      <c r="G1345" s="6">
        <v>286.31299999999999</v>
      </c>
    </row>
    <row r="1346" spans="1:7" x14ac:dyDescent="0.25">
      <c r="A1346" t="s">
        <v>1998</v>
      </c>
      <c r="B1346" t="s">
        <v>1999</v>
      </c>
      <c r="C1346" t="s">
        <v>285</v>
      </c>
      <c r="D1346" t="s">
        <v>354</v>
      </c>
      <c r="E1346" s="6">
        <v>1790.8000001907301</v>
      </c>
      <c r="F1346" s="6">
        <v>1247.99572167969</v>
      </c>
      <c r="G1346" s="6">
        <v>303.005</v>
      </c>
    </row>
    <row r="1347" spans="1:7" x14ac:dyDescent="0.25">
      <c r="A1347" t="s">
        <v>2000</v>
      </c>
      <c r="B1347" t="s">
        <v>2001</v>
      </c>
      <c r="C1347" t="s">
        <v>244</v>
      </c>
      <c r="D1347" t="s">
        <v>354</v>
      </c>
      <c r="E1347" s="6">
        <v>20000</v>
      </c>
      <c r="F1347" s="6">
        <v>7016.1189999999997</v>
      </c>
      <c r="G1347" s="6">
        <v>2101.393</v>
      </c>
    </row>
    <row r="1348" spans="1:7" x14ac:dyDescent="0.25">
      <c r="A1348" t="s">
        <v>2000</v>
      </c>
      <c r="B1348" t="s">
        <v>2001</v>
      </c>
      <c r="C1348" t="s">
        <v>266</v>
      </c>
      <c r="D1348" t="s">
        <v>354</v>
      </c>
      <c r="E1348" s="6">
        <v>20001.2000000179</v>
      </c>
      <c r="F1348" s="6">
        <v>5304.58870007324</v>
      </c>
      <c r="G1348" s="6">
        <v>1588.7929999999999</v>
      </c>
    </row>
    <row r="1349" spans="1:7" x14ac:dyDescent="0.25">
      <c r="A1349" t="s">
        <v>2000</v>
      </c>
      <c r="B1349" t="s">
        <v>2001</v>
      </c>
      <c r="C1349" t="s">
        <v>285</v>
      </c>
      <c r="D1349" t="s">
        <v>354</v>
      </c>
      <c r="E1349" s="6">
        <v>9135</v>
      </c>
      <c r="F1349" s="6">
        <v>3153.1828559570299</v>
      </c>
      <c r="G1349" s="6">
        <v>830.69200000000001</v>
      </c>
    </row>
    <row r="1350" spans="1:7" x14ac:dyDescent="0.25">
      <c r="A1350" t="s">
        <v>2000</v>
      </c>
      <c r="B1350" t="s">
        <v>2001</v>
      </c>
      <c r="C1350" t="s">
        <v>290</v>
      </c>
      <c r="D1350" t="s">
        <v>354</v>
      </c>
      <c r="E1350" s="6">
        <v>2450</v>
      </c>
      <c r="F1350" s="6">
        <v>7970.5973750000003</v>
      </c>
      <c r="G1350" s="6">
        <v>2387.3290000000002</v>
      </c>
    </row>
    <row r="1351" spans="1:7" x14ac:dyDescent="0.25">
      <c r="A1351" t="s">
        <v>2000</v>
      </c>
      <c r="B1351" t="s">
        <v>2001</v>
      </c>
      <c r="C1351" t="s">
        <v>339</v>
      </c>
      <c r="D1351" t="s">
        <v>354</v>
      </c>
      <c r="E1351" s="6">
        <v>60000</v>
      </c>
      <c r="F1351" s="6">
        <v>21406.771000000001</v>
      </c>
      <c r="G1351" s="6">
        <v>6411.4610000000002</v>
      </c>
    </row>
    <row r="1352" spans="1:7" x14ac:dyDescent="0.25">
      <c r="A1352" t="s">
        <v>2002</v>
      </c>
      <c r="B1352" t="s">
        <v>2003</v>
      </c>
      <c r="C1352" t="s">
        <v>266</v>
      </c>
      <c r="D1352" t="s">
        <v>354</v>
      </c>
      <c r="E1352" s="6">
        <v>4325</v>
      </c>
      <c r="F1352" s="6">
        <v>215.2240625</v>
      </c>
      <c r="G1352" s="6">
        <v>64.460999999999999</v>
      </c>
    </row>
    <row r="1353" spans="1:7" x14ac:dyDescent="0.25">
      <c r="A1353" t="s">
        <v>2002</v>
      </c>
      <c r="B1353" t="s">
        <v>2003</v>
      </c>
      <c r="C1353" t="s">
        <v>285</v>
      </c>
      <c r="D1353" t="s">
        <v>354</v>
      </c>
      <c r="E1353" s="6">
        <v>74536.5</v>
      </c>
      <c r="F1353" s="6">
        <v>14508.284693298299</v>
      </c>
      <c r="G1353" s="6">
        <v>4281.6310000000003</v>
      </c>
    </row>
    <row r="1354" spans="1:7" x14ac:dyDescent="0.25">
      <c r="A1354" t="s">
        <v>2002</v>
      </c>
      <c r="B1354" t="s">
        <v>2003</v>
      </c>
      <c r="C1354" t="s">
        <v>341</v>
      </c>
      <c r="D1354" t="s">
        <v>354</v>
      </c>
      <c r="E1354" s="6">
        <v>56000</v>
      </c>
      <c r="F1354" s="6">
        <v>2233.2951250000001</v>
      </c>
      <c r="G1354" s="6">
        <v>669.00400000000002</v>
      </c>
    </row>
    <row r="1355" spans="1:7" x14ac:dyDescent="0.25">
      <c r="A1355" t="s">
        <v>2004</v>
      </c>
      <c r="B1355" t="s">
        <v>2005</v>
      </c>
      <c r="C1355" t="s">
        <v>285</v>
      </c>
      <c r="D1355" t="s">
        <v>354</v>
      </c>
      <c r="E1355" s="6">
        <v>10054.800004959099</v>
      </c>
      <c r="F1355" s="6">
        <v>4297.3543876953099</v>
      </c>
      <c r="G1355" s="6">
        <v>1070.5899999999999</v>
      </c>
    </row>
    <row r="1356" spans="1:7" x14ac:dyDescent="0.25">
      <c r="A1356" t="s">
        <v>2006</v>
      </c>
      <c r="B1356" t="s">
        <v>2007</v>
      </c>
      <c r="C1356" t="s">
        <v>285</v>
      </c>
      <c r="D1356" t="s">
        <v>354</v>
      </c>
      <c r="E1356" s="6">
        <v>4159</v>
      </c>
      <c r="F1356" s="6">
        <v>1166.83937207031</v>
      </c>
      <c r="G1356" s="6">
        <v>349.678</v>
      </c>
    </row>
    <row r="1357" spans="1:7" x14ac:dyDescent="0.25">
      <c r="A1357" t="s">
        <v>2008</v>
      </c>
      <c r="B1357" t="s">
        <v>2009</v>
      </c>
      <c r="C1357" t="s">
        <v>266</v>
      </c>
      <c r="D1357" t="s">
        <v>354</v>
      </c>
      <c r="E1357" s="6">
        <v>5750</v>
      </c>
      <c r="F1357" s="6">
        <v>1014.78523828125</v>
      </c>
      <c r="G1357" s="6">
        <v>303.93099999999998</v>
      </c>
    </row>
    <row r="1358" spans="1:7" x14ac:dyDescent="0.25">
      <c r="A1358" t="s">
        <v>2008</v>
      </c>
      <c r="B1358" t="s">
        <v>2009</v>
      </c>
      <c r="C1358" t="s">
        <v>285</v>
      </c>
      <c r="D1358" t="s">
        <v>354</v>
      </c>
      <c r="E1358" s="6">
        <v>154166.39003439201</v>
      </c>
      <c r="F1358" s="6">
        <v>56484.826235794098</v>
      </c>
      <c r="G1358" s="6">
        <v>16693.323</v>
      </c>
    </row>
    <row r="1359" spans="1:7" x14ac:dyDescent="0.25">
      <c r="A1359" t="s">
        <v>2008</v>
      </c>
      <c r="B1359" t="s">
        <v>2009</v>
      </c>
      <c r="C1359" t="s">
        <v>341</v>
      </c>
      <c r="D1359" t="s">
        <v>354</v>
      </c>
      <c r="E1359" s="6">
        <v>22000</v>
      </c>
      <c r="F1359" s="6">
        <v>2593.3767499999999</v>
      </c>
      <c r="G1359" s="6">
        <v>776.71699999999998</v>
      </c>
    </row>
    <row r="1360" spans="1:7" x14ac:dyDescent="0.25">
      <c r="A1360" t="s">
        <v>2010</v>
      </c>
      <c r="B1360" t="s">
        <v>2011</v>
      </c>
      <c r="C1360" t="s">
        <v>285</v>
      </c>
      <c r="D1360" t="s">
        <v>354</v>
      </c>
      <c r="E1360" s="6">
        <v>8413</v>
      </c>
      <c r="F1360" s="6">
        <v>965.46447607421896</v>
      </c>
      <c r="G1360" s="6">
        <v>373.62400000000002</v>
      </c>
    </row>
    <row r="1361" spans="1:7" x14ac:dyDescent="0.25">
      <c r="A1361" t="s">
        <v>2012</v>
      </c>
      <c r="B1361" t="s">
        <v>2013</v>
      </c>
      <c r="C1361" t="s">
        <v>285</v>
      </c>
      <c r="D1361" t="s">
        <v>354</v>
      </c>
      <c r="E1361" s="6">
        <v>2400</v>
      </c>
      <c r="F1361" s="6">
        <v>783.26583886718799</v>
      </c>
      <c r="G1361" s="6">
        <v>234.79599999999999</v>
      </c>
    </row>
    <row r="1362" spans="1:7" x14ac:dyDescent="0.25">
      <c r="A1362" t="s">
        <v>2014</v>
      </c>
      <c r="B1362" t="s">
        <v>2015</v>
      </c>
      <c r="C1362" t="s">
        <v>285</v>
      </c>
      <c r="D1362" t="s">
        <v>354</v>
      </c>
      <c r="E1362" s="6">
        <v>54628.5</v>
      </c>
      <c r="F1362" s="6">
        <v>13397.699340454101</v>
      </c>
      <c r="G1362" s="6">
        <v>6935.6989999999996</v>
      </c>
    </row>
    <row r="1363" spans="1:7" x14ac:dyDescent="0.25">
      <c r="A1363" t="s">
        <v>2016</v>
      </c>
      <c r="B1363" t="s">
        <v>2017</v>
      </c>
      <c r="C1363" t="s">
        <v>285</v>
      </c>
      <c r="D1363" t="s">
        <v>361</v>
      </c>
      <c r="E1363" s="6">
        <v>3279.30000001192</v>
      </c>
      <c r="F1363" s="6">
        <v>1077.7264141845701</v>
      </c>
      <c r="G1363" s="6">
        <v>618.32600000000002</v>
      </c>
    </row>
    <row r="1364" spans="1:7" x14ac:dyDescent="0.25">
      <c r="A1364" t="s">
        <v>2018</v>
      </c>
      <c r="B1364" t="s">
        <v>2019</v>
      </c>
      <c r="C1364" t="s">
        <v>266</v>
      </c>
      <c r="D1364" t="s">
        <v>354</v>
      </c>
      <c r="E1364" s="6">
        <v>10516</v>
      </c>
      <c r="F1364" s="6">
        <v>3858.4118085937498</v>
      </c>
      <c r="G1364" s="6">
        <v>2206.3980000000001</v>
      </c>
    </row>
    <row r="1365" spans="1:7" x14ac:dyDescent="0.25">
      <c r="A1365" t="s">
        <v>2018</v>
      </c>
      <c r="B1365" t="s">
        <v>2019</v>
      </c>
      <c r="C1365" t="s">
        <v>285</v>
      </c>
      <c r="D1365" t="s">
        <v>361</v>
      </c>
      <c r="E1365" s="6">
        <v>97513.400000333801</v>
      </c>
      <c r="F1365" s="6">
        <v>23004.3371177673</v>
      </c>
      <c r="G1365" s="6">
        <v>12892.11</v>
      </c>
    </row>
    <row r="1366" spans="1:7" x14ac:dyDescent="0.25">
      <c r="A1366" t="s">
        <v>2018</v>
      </c>
      <c r="B1366" t="s">
        <v>2019</v>
      </c>
      <c r="C1366" t="s">
        <v>288</v>
      </c>
      <c r="D1366" t="s">
        <v>361</v>
      </c>
      <c r="E1366" s="6">
        <v>1</v>
      </c>
      <c r="F1366" s="6">
        <v>0.24158000183105499</v>
      </c>
      <c r="G1366" s="6">
        <v>0.14000000000000001</v>
      </c>
    </row>
    <row r="1367" spans="1:7" x14ac:dyDescent="0.25">
      <c r="A1367" t="s">
        <v>2018</v>
      </c>
      <c r="B1367" t="s">
        <v>2019</v>
      </c>
      <c r="C1367" t="s">
        <v>337</v>
      </c>
      <c r="D1367" t="s">
        <v>361</v>
      </c>
      <c r="E1367" s="6">
        <v>1</v>
      </c>
      <c r="F1367" s="6">
        <v>7.85899963378906E-2</v>
      </c>
      <c r="G1367" s="6">
        <v>0.115</v>
      </c>
    </row>
    <row r="1368" spans="1:7" x14ac:dyDescent="0.25">
      <c r="A1368" t="s">
        <v>2020</v>
      </c>
      <c r="B1368" t="s">
        <v>2021</v>
      </c>
      <c r="C1368" t="s">
        <v>285</v>
      </c>
      <c r="D1368" t="s">
        <v>354</v>
      </c>
      <c r="E1368" s="6">
        <v>851079737</v>
      </c>
      <c r="F1368" s="6">
        <v>135140.99681054699</v>
      </c>
      <c r="G1368" s="6">
        <v>61574.754999999997</v>
      </c>
    </row>
    <row r="1369" spans="1:7" x14ac:dyDescent="0.25">
      <c r="A1369" t="s">
        <v>2022</v>
      </c>
      <c r="B1369" t="s">
        <v>2023</v>
      </c>
      <c r="C1369" t="s">
        <v>285</v>
      </c>
      <c r="D1369" t="s">
        <v>354</v>
      </c>
      <c r="E1369" s="6">
        <v>19576</v>
      </c>
      <c r="F1369" s="6">
        <v>3212.8310322265602</v>
      </c>
      <c r="G1369" s="6">
        <v>1779.328</v>
      </c>
    </row>
    <row r="1370" spans="1:7" x14ac:dyDescent="0.25">
      <c r="A1370" t="s">
        <v>2024</v>
      </c>
      <c r="B1370" t="s">
        <v>2025</v>
      </c>
      <c r="C1370" t="s">
        <v>285</v>
      </c>
      <c r="D1370" t="s">
        <v>361</v>
      </c>
      <c r="E1370" s="6">
        <v>3254</v>
      </c>
      <c r="F1370" s="6">
        <v>533.41990869140602</v>
      </c>
      <c r="G1370" s="6">
        <v>314.06400000000002</v>
      </c>
    </row>
    <row r="1371" spans="1:7" x14ac:dyDescent="0.25">
      <c r="A1371" t="s">
        <v>2024</v>
      </c>
      <c r="B1371" t="s">
        <v>2025</v>
      </c>
      <c r="C1371" t="s">
        <v>301</v>
      </c>
      <c r="D1371" t="s">
        <v>354</v>
      </c>
      <c r="E1371" s="6">
        <v>0.80000001192092896</v>
      </c>
      <c r="F1371" s="6">
        <v>0.36219000244140598</v>
      </c>
      <c r="G1371" s="6">
        <v>0.20899999999999999</v>
      </c>
    </row>
    <row r="1372" spans="1:7" x14ac:dyDescent="0.25">
      <c r="A1372" t="s">
        <v>2024</v>
      </c>
      <c r="B1372" t="s">
        <v>2025</v>
      </c>
      <c r="C1372" t="s">
        <v>334</v>
      </c>
      <c r="D1372" t="s">
        <v>354</v>
      </c>
      <c r="E1372" s="6">
        <v>0.80000001192092896</v>
      </c>
      <c r="F1372" s="6">
        <v>0.18169999694824199</v>
      </c>
      <c r="G1372" s="6">
        <v>0.106</v>
      </c>
    </row>
    <row r="1373" spans="1:7" x14ac:dyDescent="0.25">
      <c r="A1373" t="s">
        <v>2024</v>
      </c>
      <c r="B1373" t="s">
        <v>2025</v>
      </c>
      <c r="C1373" t="s">
        <v>337</v>
      </c>
      <c r="D1373" t="s">
        <v>354</v>
      </c>
      <c r="E1373" s="6">
        <v>4.1999998092651403</v>
      </c>
      <c r="F1373" s="6">
        <v>0.25060000610351602</v>
      </c>
      <c r="G1373" s="6">
        <v>0.14499999999999999</v>
      </c>
    </row>
    <row r="1374" spans="1:7" x14ac:dyDescent="0.25">
      <c r="A1374" t="s">
        <v>2026</v>
      </c>
      <c r="B1374" t="s">
        <v>2027</v>
      </c>
      <c r="C1374" t="s">
        <v>285</v>
      </c>
      <c r="D1374" t="s">
        <v>354</v>
      </c>
      <c r="E1374" s="6">
        <v>20000</v>
      </c>
      <c r="F1374" s="6">
        <v>1165.4110000000001</v>
      </c>
      <c r="G1374" s="6">
        <v>645.34900000000005</v>
      </c>
    </row>
    <row r="1375" spans="1:7" x14ac:dyDescent="0.25">
      <c r="A1375" t="s">
        <v>2028</v>
      </c>
      <c r="B1375" t="s">
        <v>2029</v>
      </c>
      <c r="C1375" t="s">
        <v>266</v>
      </c>
      <c r="D1375" t="s">
        <v>361</v>
      </c>
      <c r="E1375" s="6">
        <v>7928.60009765625</v>
      </c>
      <c r="F1375" s="6">
        <v>2796.4711015624998</v>
      </c>
      <c r="G1375" s="6">
        <v>1599.241</v>
      </c>
    </row>
    <row r="1376" spans="1:7" x14ac:dyDescent="0.25">
      <c r="A1376" t="s">
        <v>2028</v>
      </c>
      <c r="B1376" t="s">
        <v>2029</v>
      </c>
      <c r="C1376" t="s">
        <v>285</v>
      </c>
      <c r="D1376" t="s">
        <v>361</v>
      </c>
      <c r="E1376" s="6">
        <v>97690.5</v>
      </c>
      <c r="F1376" s="6">
        <v>15366.140327728301</v>
      </c>
      <c r="G1376" s="6">
        <v>8693.8580000000002</v>
      </c>
    </row>
    <row r="1377" spans="1:7" x14ac:dyDescent="0.25">
      <c r="A1377" t="s">
        <v>2030</v>
      </c>
      <c r="B1377" t="s">
        <v>2031</v>
      </c>
      <c r="C1377" t="s">
        <v>285</v>
      </c>
      <c r="D1377" t="s">
        <v>354</v>
      </c>
      <c r="E1377" s="6">
        <v>11987</v>
      </c>
      <c r="F1377" s="6">
        <v>2821.7740810546902</v>
      </c>
      <c r="G1377" s="6">
        <v>697.36500000000001</v>
      </c>
    </row>
    <row r="1378" spans="1:7" x14ac:dyDescent="0.25">
      <c r="A1378" t="s">
        <v>2032</v>
      </c>
      <c r="B1378" t="s">
        <v>2033</v>
      </c>
      <c r="C1378" t="s">
        <v>266</v>
      </c>
      <c r="D1378" t="s">
        <v>354</v>
      </c>
      <c r="E1378" s="6">
        <v>2256</v>
      </c>
      <c r="F1378" s="6">
        <v>334.65781249999998</v>
      </c>
      <c r="G1378" s="6">
        <v>81.388000000000005</v>
      </c>
    </row>
    <row r="1379" spans="1:7" x14ac:dyDescent="0.25">
      <c r="A1379" t="s">
        <v>2032</v>
      </c>
      <c r="B1379" t="s">
        <v>2033</v>
      </c>
      <c r="C1379" t="s">
        <v>285</v>
      </c>
      <c r="D1379" t="s">
        <v>354</v>
      </c>
      <c r="E1379" s="6">
        <v>531</v>
      </c>
      <c r="F1379" s="6">
        <v>304.40640820312501</v>
      </c>
      <c r="G1379" s="6">
        <v>74.236000000000004</v>
      </c>
    </row>
    <row r="1380" spans="1:7" x14ac:dyDescent="0.25">
      <c r="A1380" t="s">
        <v>2034</v>
      </c>
      <c r="B1380" t="s">
        <v>2035</v>
      </c>
      <c r="C1380" t="s">
        <v>266</v>
      </c>
      <c r="D1380" t="s">
        <v>354</v>
      </c>
      <c r="E1380" s="6">
        <v>272</v>
      </c>
      <c r="F1380" s="6">
        <v>337.24360253906298</v>
      </c>
      <c r="G1380" s="6">
        <v>81.956999999999994</v>
      </c>
    </row>
    <row r="1381" spans="1:7" x14ac:dyDescent="0.25">
      <c r="A1381" t="s">
        <v>2034</v>
      </c>
      <c r="B1381" t="s">
        <v>2035</v>
      </c>
      <c r="C1381" t="s">
        <v>280</v>
      </c>
      <c r="D1381" t="s">
        <v>354</v>
      </c>
      <c r="E1381" s="6">
        <v>0.59000000357627902</v>
      </c>
      <c r="F1381" s="6">
        <v>38.285310058593801</v>
      </c>
      <c r="G1381" s="6">
        <v>9.3070000000000004</v>
      </c>
    </row>
    <row r="1382" spans="1:7" x14ac:dyDescent="0.25">
      <c r="A1382" t="s">
        <v>2034</v>
      </c>
      <c r="B1382" t="s">
        <v>2035</v>
      </c>
      <c r="C1382" t="s">
        <v>285</v>
      </c>
      <c r="D1382" t="s">
        <v>354</v>
      </c>
      <c r="E1382" s="6">
        <v>9312.3000000044703</v>
      </c>
      <c r="F1382" s="6">
        <v>3296.0074650878901</v>
      </c>
      <c r="G1382" s="6">
        <v>710.476</v>
      </c>
    </row>
    <row r="1383" spans="1:7" x14ac:dyDescent="0.25">
      <c r="A1383" t="s">
        <v>2036</v>
      </c>
      <c r="B1383" t="s">
        <v>2037</v>
      </c>
      <c r="C1383" t="s">
        <v>266</v>
      </c>
      <c r="D1383" t="s">
        <v>354</v>
      </c>
      <c r="E1383" s="6">
        <v>1135</v>
      </c>
      <c r="F1383" s="6">
        <v>226.92226171875001</v>
      </c>
      <c r="G1383" s="6">
        <v>55.155999999999999</v>
      </c>
    </row>
    <row r="1384" spans="1:7" x14ac:dyDescent="0.25">
      <c r="A1384" t="s">
        <v>2036</v>
      </c>
      <c r="B1384" t="s">
        <v>2037</v>
      </c>
      <c r="C1384" t="s">
        <v>285</v>
      </c>
      <c r="D1384" t="s">
        <v>354</v>
      </c>
      <c r="E1384" s="6">
        <v>685.19999980926502</v>
      </c>
      <c r="F1384" s="6">
        <v>579.70534179687502</v>
      </c>
      <c r="G1384" s="6">
        <v>138.274</v>
      </c>
    </row>
    <row r="1385" spans="1:7" x14ac:dyDescent="0.25">
      <c r="A1385" t="s">
        <v>2038</v>
      </c>
      <c r="B1385" t="s">
        <v>2039</v>
      </c>
      <c r="C1385" t="s">
        <v>285</v>
      </c>
      <c r="D1385" t="s">
        <v>354</v>
      </c>
      <c r="E1385" s="6">
        <v>1597</v>
      </c>
      <c r="F1385" s="6">
        <v>1238.4953870849599</v>
      </c>
      <c r="G1385" s="6">
        <v>265.47800000000001</v>
      </c>
    </row>
    <row r="1386" spans="1:7" x14ac:dyDescent="0.25">
      <c r="A1386" t="s">
        <v>2038</v>
      </c>
      <c r="B1386" t="s">
        <v>2039</v>
      </c>
      <c r="C1386" t="s">
        <v>338</v>
      </c>
      <c r="D1386" t="s">
        <v>354</v>
      </c>
      <c r="E1386" s="6">
        <v>0.131999997189268</v>
      </c>
      <c r="F1386" s="6">
        <v>10.167320190429701</v>
      </c>
      <c r="G1386" s="6">
        <v>2.4809999999999999</v>
      </c>
    </row>
    <row r="1387" spans="1:7" x14ac:dyDescent="0.25">
      <c r="A1387" t="s">
        <v>2040</v>
      </c>
      <c r="B1387" t="s">
        <v>2041</v>
      </c>
      <c r="C1387" t="s">
        <v>266</v>
      </c>
      <c r="D1387" t="s">
        <v>354</v>
      </c>
      <c r="E1387" s="6">
        <v>19960.5</v>
      </c>
      <c r="F1387" s="6">
        <v>2548.3091601562501</v>
      </c>
      <c r="G1387" s="6">
        <v>777.75800000000004</v>
      </c>
    </row>
    <row r="1388" spans="1:7" x14ac:dyDescent="0.25">
      <c r="A1388" t="s">
        <v>2040</v>
      </c>
      <c r="B1388" t="s">
        <v>2041</v>
      </c>
      <c r="C1388" t="s">
        <v>285</v>
      </c>
      <c r="D1388" t="s">
        <v>354</v>
      </c>
      <c r="E1388" s="6">
        <v>481483.94999480201</v>
      </c>
      <c r="F1388" s="6">
        <v>22003.8259482422</v>
      </c>
      <c r="G1388" s="6">
        <v>6175.2979999999998</v>
      </c>
    </row>
    <row r="1389" spans="1:7" x14ac:dyDescent="0.25">
      <c r="A1389" t="s">
        <v>2042</v>
      </c>
      <c r="B1389" t="s">
        <v>2043</v>
      </c>
      <c r="C1389" t="s">
        <v>285</v>
      </c>
      <c r="D1389" t="s">
        <v>354</v>
      </c>
      <c r="E1389" s="6">
        <v>84662.829998590096</v>
      </c>
      <c r="F1389" s="6">
        <v>5487.8447043228198</v>
      </c>
      <c r="G1389" s="6">
        <v>1589.327</v>
      </c>
    </row>
    <row r="1390" spans="1:7" x14ac:dyDescent="0.25">
      <c r="A1390" t="s">
        <v>2044</v>
      </c>
      <c r="B1390" t="s">
        <v>2045</v>
      </c>
      <c r="C1390" t="s">
        <v>266</v>
      </c>
      <c r="D1390" t="s">
        <v>354</v>
      </c>
      <c r="E1390" s="6">
        <v>11797.3600037098</v>
      </c>
      <c r="F1390" s="6">
        <v>6209.8991300048801</v>
      </c>
      <c r="G1390" s="6">
        <v>1509.2139999999999</v>
      </c>
    </row>
    <row r="1391" spans="1:7" x14ac:dyDescent="0.25">
      <c r="A1391" t="s">
        <v>2044</v>
      </c>
      <c r="B1391" t="s">
        <v>2045</v>
      </c>
      <c r="C1391" t="s">
        <v>280</v>
      </c>
      <c r="D1391" t="s">
        <v>354</v>
      </c>
      <c r="E1391" s="6">
        <v>8.5</v>
      </c>
      <c r="F1391" s="6">
        <v>181.50048437500001</v>
      </c>
      <c r="G1391" s="6">
        <v>44.106000000000002</v>
      </c>
    </row>
    <row r="1392" spans="1:7" x14ac:dyDescent="0.25">
      <c r="A1392" t="s">
        <v>2044</v>
      </c>
      <c r="B1392" t="s">
        <v>2045</v>
      </c>
      <c r="C1392" t="s">
        <v>285</v>
      </c>
      <c r="D1392" t="s">
        <v>354</v>
      </c>
      <c r="E1392" s="6">
        <v>8275</v>
      </c>
      <c r="F1392" s="6">
        <v>2733.7108323974599</v>
      </c>
      <c r="G1392" s="6">
        <v>621.95000000000005</v>
      </c>
    </row>
    <row r="1393" spans="1:7" x14ac:dyDescent="0.25">
      <c r="A1393" t="s">
        <v>2044</v>
      </c>
      <c r="B1393" t="s">
        <v>2045</v>
      </c>
      <c r="C1393" t="s">
        <v>313</v>
      </c>
      <c r="D1393" t="s">
        <v>354</v>
      </c>
      <c r="E1393" s="6">
        <v>3.5</v>
      </c>
      <c r="F1393" s="6">
        <v>145.98720312500001</v>
      </c>
      <c r="G1393" s="6">
        <v>35.950000000000003</v>
      </c>
    </row>
    <row r="1394" spans="1:7" x14ac:dyDescent="0.25">
      <c r="A1394" t="s">
        <v>2046</v>
      </c>
      <c r="B1394" t="s">
        <v>2047</v>
      </c>
      <c r="C1394" t="s">
        <v>266</v>
      </c>
      <c r="D1394" t="s">
        <v>354</v>
      </c>
      <c r="E1394" s="6">
        <v>300</v>
      </c>
      <c r="F1394" s="6">
        <v>68.989048828124993</v>
      </c>
      <c r="G1394" s="6">
        <v>16.765999999999998</v>
      </c>
    </row>
    <row r="1395" spans="1:7" x14ac:dyDescent="0.25">
      <c r="A1395" t="s">
        <v>2046</v>
      </c>
      <c r="B1395" t="s">
        <v>2047</v>
      </c>
      <c r="C1395" t="s">
        <v>285</v>
      </c>
      <c r="D1395" t="s">
        <v>354</v>
      </c>
      <c r="E1395" s="6">
        <v>156886.499999166</v>
      </c>
      <c r="F1395" s="6">
        <v>43309.142460205097</v>
      </c>
      <c r="G1395" s="6">
        <v>8945.268</v>
      </c>
    </row>
    <row r="1396" spans="1:7" x14ac:dyDescent="0.25">
      <c r="A1396" t="s">
        <v>2046</v>
      </c>
      <c r="B1396" t="s">
        <v>2047</v>
      </c>
      <c r="C1396" t="s">
        <v>286</v>
      </c>
      <c r="D1396" t="s">
        <v>354</v>
      </c>
      <c r="E1396" s="6">
        <v>3</v>
      </c>
      <c r="F1396" s="6">
        <v>13.294219726562501</v>
      </c>
      <c r="G1396" s="6">
        <v>3.2320000000000002</v>
      </c>
    </row>
    <row r="1397" spans="1:7" x14ac:dyDescent="0.25">
      <c r="A1397" t="s">
        <v>2048</v>
      </c>
      <c r="B1397" t="s">
        <v>2049</v>
      </c>
      <c r="C1397" t="s">
        <v>266</v>
      </c>
      <c r="D1397" t="s">
        <v>354</v>
      </c>
      <c r="E1397" s="6">
        <v>13.120000064373</v>
      </c>
      <c r="F1397" s="6">
        <v>64.614500976562496</v>
      </c>
      <c r="G1397" s="6">
        <v>15.768000000000001</v>
      </c>
    </row>
    <row r="1398" spans="1:7" x14ac:dyDescent="0.25">
      <c r="A1398" t="s">
        <v>2048</v>
      </c>
      <c r="B1398" t="s">
        <v>2049</v>
      </c>
      <c r="C1398" t="s">
        <v>285</v>
      </c>
      <c r="D1398" t="s">
        <v>354</v>
      </c>
      <c r="E1398" s="6">
        <v>13662.8300007135</v>
      </c>
      <c r="F1398" s="6">
        <v>5252.8310288085904</v>
      </c>
      <c r="G1398" s="6">
        <v>1208.451</v>
      </c>
    </row>
    <row r="1399" spans="1:7" x14ac:dyDescent="0.25">
      <c r="A1399" t="s">
        <v>2048</v>
      </c>
      <c r="B1399" t="s">
        <v>2049</v>
      </c>
      <c r="C1399" t="s">
        <v>290</v>
      </c>
      <c r="D1399" t="s">
        <v>354</v>
      </c>
      <c r="E1399" s="6">
        <v>749.060001403093</v>
      </c>
      <c r="F1399" s="6">
        <v>3749.3830798797599</v>
      </c>
      <c r="G1399" s="6">
        <v>911.202</v>
      </c>
    </row>
    <row r="1400" spans="1:7" x14ac:dyDescent="0.25">
      <c r="A1400" t="s">
        <v>2048</v>
      </c>
      <c r="B1400" t="s">
        <v>2049</v>
      </c>
      <c r="C1400" t="s">
        <v>301</v>
      </c>
      <c r="D1400" t="s">
        <v>354</v>
      </c>
      <c r="E1400" s="6">
        <v>10</v>
      </c>
      <c r="F1400" s="6">
        <v>122.758796875</v>
      </c>
      <c r="G1400" s="6">
        <v>29.831</v>
      </c>
    </row>
    <row r="1401" spans="1:7" x14ac:dyDescent="0.25">
      <c r="A1401" t="s">
        <v>2050</v>
      </c>
      <c r="B1401" t="s">
        <v>2051</v>
      </c>
      <c r="C1401" t="s">
        <v>285</v>
      </c>
      <c r="D1401" t="s">
        <v>361</v>
      </c>
      <c r="E1401" s="6">
        <v>4210.60000002384</v>
      </c>
      <c r="F1401" s="6">
        <v>2522.85324511719</v>
      </c>
      <c r="G1401" s="6">
        <v>613.05899999999997</v>
      </c>
    </row>
    <row r="1402" spans="1:7" x14ac:dyDescent="0.25">
      <c r="A1402" t="s">
        <v>2050</v>
      </c>
      <c r="B1402" t="s">
        <v>2051</v>
      </c>
      <c r="C1402" t="s">
        <v>290</v>
      </c>
      <c r="D1402" t="s">
        <v>354</v>
      </c>
      <c r="E1402" s="6">
        <v>2</v>
      </c>
      <c r="F1402" s="6">
        <v>0.67782000732421899</v>
      </c>
      <c r="G1402" s="6">
        <v>0.16500000000000001</v>
      </c>
    </row>
    <row r="1403" spans="1:7" x14ac:dyDescent="0.25">
      <c r="A1403" t="s">
        <v>2052</v>
      </c>
      <c r="B1403" t="s">
        <v>2053</v>
      </c>
      <c r="C1403" t="s">
        <v>285</v>
      </c>
      <c r="D1403" t="s">
        <v>354</v>
      </c>
      <c r="E1403" s="6">
        <v>208</v>
      </c>
      <c r="F1403" s="6">
        <v>319.92667187500001</v>
      </c>
      <c r="G1403" s="6">
        <v>77.81</v>
      </c>
    </row>
    <row r="1404" spans="1:7" x14ac:dyDescent="0.25">
      <c r="A1404" t="s">
        <v>2054</v>
      </c>
      <c r="B1404" t="s">
        <v>2055</v>
      </c>
      <c r="C1404" t="s">
        <v>285</v>
      </c>
      <c r="D1404" t="s">
        <v>354</v>
      </c>
      <c r="E1404" s="6">
        <v>1976.4399902820601</v>
      </c>
      <c r="F1404" s="6">
        <v>1657.81605371094</v>
      </c>
      <c r="G1404" s="6">
        <v>474.91399999999999</v>
      </c>
    </row>
    <row r="1405" spans="1:7" x14ac:dyDescent="0.25">
      <c r="A1405" t="s">
        <v>2054</v>
      </c>
      <c r="B1405" t="s">
        <v>2055</v>
      </c>
      <c r="C1405" t="s">
        <v>322</v>
      </c>
      <c r="D1405" t="s">
        <v>354</v>
      </c>
      <c r="E1405" s="6">
        <v>20</v>
      </c>
      <c r="F1405" s="6">
        <v>4690.6660000000002</v>
      </c>
      <c r="G1405" s="6">
        <v>1139.8979999999999</v>
      </c>
    </row>
    <row r="1406" spans="1:7" x14ac:dyDescent="0.25">
      <c r="A1406" t="s">
        <v>2056</v>
      </c>
      <c r="B1406" t="s">
        <v>2057</v>
      </c>
      <c r="C1406" t="s">
        <v>276</v>
      </c>
      <c r="D1406" t="s">
        <v>354</v>
      </c>
      <c r="E1406" s="6">
        <v>0.40000000596046398</v>
      </c>
      <c r="F1406" s="6">
        <v>4.7144699707031297</v>
      </c>
      <c r="G1406" s="6">
        <v>1.214</v>
      </c>
    </row>
    <row r="1407" spans="1:7" x14ac:dyDescent="0.25">
      <c r="A1407" t="s">
        <v>2056</v>
      </c>
      <c r="B1407" t="s">
        <v>2057</v>
      </c>
      <c r="C1407" t="s">
        <v>277</v>
      </c>
      <c r="D1407" t="s">
        <v>361</v>
      </c>
      <c r="E1407" s="6">
        <v>13.079999923706101</v>
      </c>
      <c r="F1407" s="6">
        <v>35.576238281249999</v>
      </c>
      <c r="G1407" s="6">
        <v>8.7110000000000003</v>
      </c>
    </row>
    <row r="1408" spans="1:7" x14ac:dyDescent="0.25">
      <c r="A1408" t="s">
        <v>2056</v>
      </c>
      <c r="B1408" t="s">
        <v>2057</v>
      </c>
      <c r="C1408" t="s">
        <v>285</v>
      </c>
      <c r="D1408" t="s">
        <v>354</v>
      </c>
      <c r="E1408" s="6">
        <v>3041.4500007629399</v>
      </c>
      <c r="F1408" s="6">
        <v>4249.5569733886696</v>
      </c>
      <c r="G1408" s="6">
        <v>1033.116</v>
      </c>
    </row>
    <row r="1409" spans="1:7" x14ac:dyDescent="0.25">
      <c r="A1409" t="s">
        <v>2056</v>
      </c>
      <c r="B1409" t="s">
        <v>2057</v>
      </c>
      <c r="C1409" t="s">
        <v>339</v>
      </c>
      <c r="D1409" t="s">
        <v>361</v>
      </c>
      <c r="E1409" s="6">
        <v>0.20000000298023199</v>
      </c>
      <c r="F1409" s="6">
        <v>2.7108000488281201</v>
      </c>
      <c r="G1409" s="6">
        <v>0.66</v>
      </c>
    </row>
    <row r="1410" spans="1:7" x14ac:dyDescent="0.25">
      <c r="A1410" t="s">
        <v>2058</v>
      </c>
      <c r="B1410" t="s">
        <v>2059</v>
      </c>
      <c r="C1410" t="s">
        <v>244</v>
      </c>
      <c r="D1410" t="s">
        <v>354</v>
      </c>
      <c r="E1410" s="6">
        <v>120</v>
      </c>
      <c r="F1410" s="6">
        <v>638.44011718750005</v>
      </c>
      <c r="G1410" s="6">
        <v>232.77600000000001</v>
      </c>
    </row>
    <row r="1411" spans="1:7" x14ac:dyDescent="0.25">
      <c r="A1411" t="s">
        <v>2058</v>
      </c>
      <c r="B1411" t="s">
        <v>2059</v>
      </c>
      <c r="C1411" t="s">
        <v>252</v>
      </c>
      <c r="D1411" t="s">
        <v>354</v>
      </c>
      <c r="E1411" s="6">
        <v>2235</v>
      </c>
      <c r="F1411" s="6">
        <v>2950.4660937499998</v>
      </c>
      <c r="G1411" s="6">
        <v>1075.4490000000001</v>
      </c>
    </row>
    <row r="1412" spans="1:7" x14ac:dyDescent="0.25">
      <c r="A1412" t="s">
        <v>2058</v>
      </c>
      <c r="B1412" t="s">
        <v>2059</v>
      </c>
      <c r="C1412" t="s">
        <v>266</v>
      </c>
      <c r="D1412" t="s">
        <v>354</v>
      </c>
      <c r="E1412" s="6">
        <v>200</v>
      </c>
      <c r="F1412" s="6">
        <v>209.2891875</v>
      </c>
      <c r="G1412" s="6">
        <v>76.283000000000001</v>
      </c>
    </row>
    <row r="1413" spans="1:7" x14ac:dyDescent="0.25">
      <c r="A1413" t="s">
        <v>2058</v>
      </c>
      <c r="B1413" t="s">
        <v>2059</v>
      </c>
      <c r="C1413" t="s">
        <v>285</v>
      </c>
      <c r="D1413" t="s">
        <v>354</v>
      </c>
      <c r="E1413" s="6">
        <v>22065.913991928101</v>
      </c>
      <c r="F1413" s="6">
        <v>26652.122493652299</v>
      </c>
      <c r="G1413" s="6">
        <v>9164.5750000000007</v>
      </c>
    </row>
    <row r="1414" spans="1:7" x14ac:dyDescent="0.25">
      <c r="A1414" t="s">
        <v>2058</v>
      </c>
      <c r="B1414" t="s">
        <v>2059</v>
      </c>
      <c r="C1414" t="s">
        <v>322</v>
      </c>
      <c r="D1414" t="s">
        <v>354</v>
      </c>
      <c r="E1414" s="6">
        <v>20</v>
      </c>
      <c r="F1414" s="6">
        <v>27.867919921875</v>
      </c>
      <c r="G1414" s="6">
        <v>10.227</v>
      </c>
    </row>
    <row r="1415" spans="1:7" x14ac:dyDescent="0.25">
      <c r="A1415" t="s">
        <v>2060</v>
      </c>
      <c r="B1415" t="s">
        <v>2061</v>
      </c>
      <c r="C1415" t="s">
        <v>266</v>
      </c>
      <c r="D1415" t="s">
        <v>361</v>
      </c>
      <c r="E1415" s="6">
        <v>19</v>
      </c>
      <c r="F1415" s="6">
        <v>2.8463999023437498</v>
      </c>
      <c r="G1415" s="6">
        <v>0.91900000000000004</v>
      </c>
    </row>
    <row r="1416" spans="1:7" x14ac:dyDescent="0.25">
      <c r="A1416" t="s">
        <v>2060</v>
      </c>
      <c r="B1416" t="s">
        <v>2061</v>
      </c>
      <c r="C1416" t="s">
        <v>280</v>
      </c>
      <c r="D1416" t="s">
        <v>354</v>
      </c>
      <c r="E1416" s="6">
        <v>649</v>
      </c>
      <c r="F1416" s="6">
        <v>2010.3653125000001</v>
      </c>
      <c r="G1416" s="6">
        <v>602.303</v>
      </c>
    </row>
    <row r="1417" spans="1:7" x14ac:dyDescent="0.25">
      <c r="A1417" t="s">
        <v>2060</v>
      </c>
      <c r="B1417" t="s">
        <v>2061</v>
      </c>
      <c r="C1417" t="s">
        <v>285</v>
      </c>
      <c r="D1417" t="s">
        <v>361</v>
      </c>
      <c r="E1417" s="6">
        <v>17571.600000023798</v>
      </c>
      <c r="F1417" s="6">
        <v>18040.322016113299</v>
      </c>
      <c r="G1417" s="6">
        <v>4239.7820000000002</v>
      </c>
    </row>
    <row r="1418" spans="1:7" x14ac:dyDescent="0.25">
      <c r="A1418" t="s">
        <v>2062</v>
      </c>
      <c r="B1418" t="s">
        <v>2063</v>
      </c>
      <c r="C1418" t="s">
        <v>285</v>
      </c>
      <c r="D1418" t="s">
        <v>354</v>
      </c>
      <c r="E1418" s="6">
        <v>66126.000024428606</v>
      </c>
      <c r="F1418" s="6">
        <v>47808.9204704933</v>
      </c>
      <c r="G1418" s="6">
        <v>12554.88</v>
      </c>
    </row>
    <row r="1419" spans="1:7" x14ac:dyDescent="0.25">
      <c r="A1419" t="s">
        <v>2062</v>
      </c>
      <c r="B1419" t="s">
        <v>2063</v>
      </c>
      <c r="C1419" t="s">
        <v>339</v>
      </c>
      <c r="D1419" t="s">
        <v>361</v>
      </c>
      <c r="E1419" s="6">
        <v>0.10000000149011599</v>
      </c>
      <c r="F1419" s="6">
        <v>1.40033996582031</v>
      </c>
      <c r="G1419" s="6">
        <v>0.42099999999999999</v>
      </c>
    </row>
    <row r="1420" spans="1:7" x14ac:dyDescent="0.25">
      <c r="A1420" t="s">
        <v>2064</v>
      </c>
      <c r="B1420" t="s">
        <v>2065</v>
      </c>
      <c r="C1420" t="s">
        <v>266</v>
      </c>
      <c r="D1420" t="s">
        <v>361</v>
      </c>
      <c r="E1420" s="6">
        <v>0.30000001192092901</v>
      </c>
      <c r="F1420" s="6">
        <v>6.0697700195312496</v>
      </c>
      <c r="G1420" s="6">
        <v>2.3719999999999999</v>
      </c>
    </row>
    <row r="1421" spans="1:7" x14ac:dyDescent="0.25">
      <c r="A1421" t="s">
        <v>2064</v>
      </c>
      <c r="B1421" t="s">
        <v>2065</v>
      </c>
      <c r="C1421" t="s">
        <v>277</v>
      </c>
      <c r="D1421" t="s">
        <v>354</v>
      </c>
      <c r="E1421" s="6">
        <v>24</v>
      </c>
      <c r="F1421" s="6">
        <v>141.48522167968699</v>
      </c>
      <c r="G1421" s="6">
        <v>60.670999999999999</v>
      </c>
    </row>
    <row r="1422" spans="1:7" x14ac:dyDescent="0.25">
      <c r="A1422" t="s">
        <v>2064</v>
      </c>
      <c r="B1422" t="s">
        <v>2065</v>
      </c>
      <c r="C1422" t="s">
        <v>280</v>
      </c>
      <c r="D1422" t="s">
        <v>354</v>
      </c>
      <c r="E1422" s="6">
        <v>72</v>
      </c>
      <c r="F1422" s="6">
        <v>580.45484375000001</v>
      </c>
      <c r="G1422" s="6">
        <v>248.964</v>
      </c>
    </row>
    <row r="1423" spans="1:7" x14ac:dyDescent="0.25">
      <c r="A1423" t="s">
        <v>2064</v>
      </c>
      <c r="B1423" t="s">
        <v>2065</v>
      </c>
      <c r="C1423" t="s">
        <v>285</v>
      </c>
      <c r="D1423" t="s">
        <v>361</v>
      </c>
      <c r="E1423" s="6">
        <v>7984.1060001403102</v>
      </c>
      <c r="F1423" s="6">
        <v>5684.9835997009304</v>
      </c>
      <c r="G1423" s="6">
        <v>2262.6759999999999</v>
      </c>
    </row>
    <row r="1424" spans="1:7" x14ac:dyDescent="0.25">
      <c r="A1424" t="s">
        <v>2064</v>
      </c>
      <c r="B1424" t="s">
        <v>2065</v>
      </c>
      <c r="C1424" t="s">
        <v>288</v>
      </c>
      <c r="D1424" t="s">
        <v>354</v>
      </c>
      <c r="E1424" s="6">
        <v>9.8000000268220901</v>
      </c>
      <c r="F1424" s="6">
        <v>6.3063501129150401</v>
      </c>
      <c r="G1424" s="6">
        <v>2.4790000000000001</v>
      </c>
    </row>
    <row r="1425" spans="1:7" x14ac:dyDescent="0.25">
      <c r="A1425" t="s">
        <v>2064</v>
      </c>
      <c r="B1425" t="s">
        <v>2065</v>
      </c>
      <c r="C1425" t="s">
        <v>289</v>
      </c>
      <c r="D1425" t="s">
        <v>354</v>
      </c>
      <c r="E1425" s="6">
        <v>90</v>
      </c>
      <c r="F1425" s="6">
        <v>691.97504785156298</v>
      </c>
      <c r="G1425" s="6">
        <v>296.72000000000003</v>
      </c>
    </row>
    <row r="1426" spans="1:7" x14ac:dyDescent="0.25">
      <c r="A1426" t="s">
        <v>2064</v>
      </c>
      <c r="B1426" t="s">
        <v>2065</v>
      </c>
      <c r="C1426" t="s">
        <v>308</v>
      </c>
      <c r="D1426" t="s">
        <v>354</v>
      </c>
      <c r="E1426" s="6">
        <v>69.599998474121094</v>
      </c>
      <c r="F1426" s="6">
        <v>348.84474316406198</v>
      </c>
      <c r="G1426" s="6">
        <v>145.61600000000001</v>
      </c>
    </row>
    <row r="1427" spans="1:7" x14ac:dyDescent="0.25">
      <c r="A1427" t="s">
        <v>2064</v>
      </c>
      <c r="B1427" t="s">
        <v>2065</v>
      </c>
      <c r="C1427" t="s">
        <v>326</v>
      </c>
      <c r="D1427" t="s">
        <v>354</v>
      </c>
      <c r="E1427" s="6">
        <v>48</v>
      </c>
      <c r="F1427" s="6">
        <v>354.722072265625</v>
      </c>
      <c r="G1427" s="6">
        <v>152.10499999999999</v>
      </c>
    </row>
    <row r="1428" spans="1:7" x14ac:dyDescent="0.25">
      <c r="A1428" t="s">
        <v>2064</v>
      </c>
      <c r="B1428" t="s">
        <v>2065</v>
      </c>
      <c r="C1428" t="s">
        <v>337</v>
      </c>
      <c r="D1428" t="s">
        <v>361</v>
      </c>
      <c r="E1428" s="6">
        <v>1754.0000333785999</v>
      </c>
      <c r="F1428" s="6">
        <v>2774.9956790599799</v>
      </c>
      <c r="G1428" s="6">
        <v>1084.152</v>
      </c>
    </row>
    <row r="1429" spans="1:7" x14ac:dyDescent="0.25">
      <c r="A1429" t="s">
        <v>2064</v>
      </c>
      <c r="B1429" t="s">
        <v>2065</v>
      </c>
      <c r="C1429" t="s">
        <v>338</v>
      </c>
      <c r="D1429" t="s">
        <v>354</v>
      </c>
      <c r="E1429" s="6">
        <v>42</v>
      </c>
      <c r="F1429" s="6">
        <v>312.52990332031197</v>
      </c>
      <c r="G1429" s="6">
        <v>134.01599999999999</v>
      </c>
    </row>
    <row r="1430" spans="1:7" x14ac:dyDescent="0.25">
      <c r="A1430" t="s">
        <v>2064</v>
      </c>
      <c r="B1430" t="s">
        <v>2065</v>
      </c>
      <c r="C1430" t="s">
        <v>339</v>
      </c>
      <c r="D1430" t="s">
        <v>354</v>
      </c>
      <c r="E1430" s="6">
        <v>72</v>
      </c>
      <c r="F1430" s="6">
        <v>473.22872363281198</v>
      </c>
      <c r="G1430" s="6">
        <v>202.923</v>
      </c>
    </row>
    <row r="1431" spans="1:7" x14ac:dyDescent="0.25">
      <c r="A1431" t="s">
        <v>2066</v>
      </c>
      <c r="B1431" t="s">
        <v>2067</v>
      </c>
      <c r="C1431" t="s">
        <v>266</v>
      </c>
      <c r="D1431" t="s">
        <v>349</v>
      </c>
      <c r="E1431" s="6">
        <v>168095</v>
      </c>
      <c r="F1431" s="6">
        <v>5604.8550156250003</v>
      </c>
      <c r="G1431" s="6">
        <v>2044.577</v>
      </c>
    </row>
    <row r="1432" spans="1:7" x14ac:dyDescent="0.25">
      <c r="A1432" t="s">
        <v>2066</v>
      </c>
      <c r="B1432" t="s">
        <v>2067</v>
      </c>
      <c r="C1432" t="s">
        <v>285</v>
      </c>
      <c r="D1432" t="s">
        <v>354</v>
      </c>
      <c r="E1432" s="6">
        <v>4305.2800001613796</v>
      </c>
      <c r="F1432" s="6">
        <v>742.23586859130899</v>
      </c>
      <c r="G1432" s="6">
        <v>304.899</v>
      </c>
    </row>
    <row r="1433" spans="1:7" x14ac:dyDescent="0.25">
      <c r="A1433" t="s">
        <v>2066</v>
      </c>
      <c r="B1433" t="s">
        <v>2067</v>
      </c>
      <c r="C1433" t="s">
        <v>289</v>
      </c>
      <c r="D1433" t="s">
        <v>349</v>
      </c>
      <c r="E1433" s="6">
        <v>1</v>
      </c>
      <c r="F1433" s="6">
        <v>482.66240625</v>
      </c>
      <c r="G1433" s="6">
        <v>175.98599999999999</v>
      </c>
    </row>
    <row r="1434" spans="1:7" x14ac:dyDescent="0.25">
      <c r="A1434" t="s">
        <v>2066</v>
      </c>
      <c r="B1434" t="s">
        <v>2067</v>
      </c>
      <c r="C1434" t="s">
        <v>331</v>
      </c>
      <c r="D1434" t="s">
        <v>349</v>
      </c>
      <c r="E1434" s="6">
        <v>0.18000000715255701</v>
      </c>
      <c r="F1434" s="6">
        <v>12.244080078125</v>
      </c>
      <c r="G1434" s="6">
        <v>4.53</v>
      </c>
    </row>
    <row r="1435" spans="1:7" x14ac:dyDescent="0.25">
      <c r="A1435" t="s">
        <v>2066</v>
      </c>
      <c r="B1435" t="s">
        <v>2067</v>
      </c>
      <c r="C1435" t="s">
        <v>338</v>
      </c>
      <c r="D1435" t="s">
        <v>354</v>
      </c>
      <c r="E1435" s="6">
        <v>3</v>
      </c>
      <c r="F1435" s="6">
        <v>10.1697900390625</v>
      </c>
      <c r="G1435" s="6">
        <v>3.7730000000000001</v>
      </c>
    </row>
    <row r="1436" spans="1:7" x14ac:dyDescent="0.25">
      <c r="A1436" t="s">
        <v>2066</v>
      </c>
      <c r="B1436" t="s">
        <v>2067</v>
      </c>
      <c r="C1436" t="s">
        <v>339</v>
      </c>
      <c r="D1436" t="s">
        <v>354</v>
      </c>
      <c r="E1436" s="6">
        <v>0.20000000298023199</v>
      </c>
      <c r="F1436" s="6">
        <v>0.180179992675781</v>
      </c>
      <c r="G1436" s="6">
        <v>6.8000000000000005E-2</v>
      </c>
    </row>
    <row r="1437" spans="1:7" x14ac:dyDescent="0.25">
      <c r="A1437" t="s">
        <v>2068</v>
      </c>
      <c r="B1437" t="s">
        <v>2069</v>
      </c>
      <c r="C1437" t="s">
        <v>244</v>
      </c>
      <c r="D1437" t="s">
        <v>354</v>
      </c>
      <c r="E1437" s="6">
        <v>0.5</v>
      </c>
      <c r="F1437" s="6">
        <v>0.86670001220703097</v>
      </c>
      <c r="G1437" s="6">
        <v>0.318</v>
      </c>
    </row>
    <row r="1438" spans="1:7" x14ac:dyDescent="0.25">
      <c r="A1438" t="s">
        <v>2068</v>
      </c>
      <c r="B1438" t="s">
        <v>2069</v>
      </c>
      <c r="C1438" t="s">
        <v>266</v>
      </c>
      <c r="D1438" t="s">
        <v>349</v>
      </c>
      <c r="E1438" s="6">
        <v>20544</v>
      </c>
      <c r="F1438" s="6">
        <v>3189.0079951171901</v>
      </c>
      <c r="G1438" s="6">
        <v>1298.05</v>
      </c>
    </row>
    <row r="1439" spans="1:7" x14ac:dyDescent="0.25">
      <c r="A1439" t="s">
        <v>2068</v>
      </c>
      <c r="B1439" t="s">
        <v>2069</v>
      </c>
      <c r="C1439" t="s">
        <v>285</v>
      </c>
      <c r="D1439" t="s">
        <v>354</v>
      </c>
      <c r="E1439" s="6">
        <v>1627.25000012293</v>
      </c>
      <c r="F1439" s="6">
        <v>3441.9065296173098</v>
      </c>
      <c r="G1439" s="6">
        <v>1258.037</v>
      </c>
    </row>
    <row r="1440" spans="1:7" x14ac:dyDescent="0.25">
      <c r="A1440" t="s">
        <v>2068</v>
      </c>
      <c r="B1440" t="s">
        <v>2069</v>
      </c>
      <c r="C1440" t="s">
        <v>286</v>
      </c>
      <c r="D1440" t="s">
        <v>354</v>
      </c>
      <c r="E1440" s="6">
        <v>0.50000001490116097</v>
      </c>
      <c r="F1440" s="6">
        <v>0.88388000488281204</v>
      </c>
      <c r="G1440" s="6">
        <v>1.45</v>
      </c>
    </row>
    <row r="1441" spans="1:7" x14ac:dyDescent="0.25">
      <c r="A1441" t="s">
        <v>2068</v>
      </c>
      <c r="B1441" t="s">
        <v>2069</v>
      </c>
      <c r="C1441" t="s">
        <v>289</v>
      </c>
      <c r="D1441" t="s">
        <v>354</v>
      </c>
      <c r="E1441" s="6">
        <v>9.5</v>
      </c>
      <c r="F1441" s="6">
        <v>12.343200439453099</v>
      </c>
      <c r="G1441" s="6">
        <v>5.4180000000000001</v>
      </c>
    </row>
    <row r="1442" spans="1:7" x14ac:dyDescent="0.25">
      <c r="A1442" t="s">
        <v>2068</v>
      </c>
      <c r="B1442" t="s">
        <v>2069</v>
      </c>
      <c r="C1442" t="s">
        <v>339</v>
      </c>
      <c r="D1442" t="s">
        <v>349</v>
      </c>
      <c r="E1442" s="6">
        <v>22</v>
      </c>
      <c r="F1442" s="6">
        <v>24.189879882812502</v>
      </c>
      <c r="G1442" s="6">
        <v>9.9550000000000001</v>
      </c>
    </row>
    <row r="1443" spans="1:7" x14ac:dyDescent="0.25">
      <c r="A1443" t="s">
        <v>2070</v>
      </c>
      <c r="B1443" t="s">
        <v>2071</v>
      </c>
      <c r="C1443" t="s">
        <v>266</v>
      </c>
      <c r="D1443" t="s">
        <v>349</v>
      </c>
      <c r="E1443" s="6">
        <v>15463</v>
      </c>
      <c r="F1443" s="6">
        <v>756.32634374999998</v>
      </c>
      <c r="G1443" s="6">
        <v>275.66699999999997</v>
      </c>
    </row>
    <row r="1444" spans="1:7" x14ac:dyDescent="0.25">
      <c r="A1444" t="s">
        <v>2070</v>
      </c>
      <c r="B1444" t="s">
        <v>2071</v>
      </c>
      <c r="C1444" t="s">
        <v>285</v>
      </c>
      <c r="D1444" t="s">
        <v>349</v>
      </c>
      <c r="E1444" s="6">
        <v>15115.020000100099</v>
      </c>
      <c r="F1444" s="6">
        <v>1470.01442431641</v>
      </c>
      <c r="G1444" s="6">
        <v>710.50599999999997</v>
      </c>
    </row>
    <row r="1445" spans="1:7" x14ac:dyDescent="0.25">
      <c r="A1445" t="s">
        <v>2070</v>
      </c>
      <c r="B1445" t="s">
        <v>2071</v>
      </c>
      <c r="C1445" t="s">
        <v>289</v>
      </c>
      <c r="D1445" t="s">
        <v>354</v>
      </c>
      <c r="E1445" s="6">
        <v>18080</v>
      </c>
      <c r="F1445" s="6">
        <v>8623.0257734375009</v>
      </c>
      <c r="G1445" s="6">
        <v>3142.96</v>
      </c>
    </row>
    <row r="1446" spans="1:7" x14ac:dyDescent="0.25">
      <c r="A1446" t="s">
        <v>2072</v>
      </c>
      <c r="B1446" t="s">
        <v>2073</v>
      </c>
      <c r="C1446" t="s">
        <v>266</v>
      </c>
      <c r="D1446" t="s">
        <v>349</v>
      </c>
      <c r="E1446" s="6">
        <v>103395.840000153</v>
      </c>
      <c r="F1446" s="6">
        <v>3295.4496383056598</v>
      </c>
      <c r="G1446" s="6">
        <v>1256.325</v>
      </c>
    </row>
    <row r="1447" spans="1:7" x14ac:dyDescent="0.25">
      <c r="A1447" t="s">
        <v>2072</v>
      </c>
      <c r="B1447" t="s">
        <v>2073</v>
      </c>
      <c r="C1447" t="s">
        <v>277</v>
      </c>
      <c r="D1447" t="s">
        <v>354</v>
      </c>
      <c r="E1447" s="6">
        <v>2.5</v>
      </c>
      <c r="F1447" s="6">
        <v>11.5411201171875</v>
      </c>
      <c r="G1447" s="6">
        <v>4.2729999999999997</v>
      </c>
    </row>
    <row r="1448" spans="1:7" x14ac:dyDescent="0.25">
      <c r="A1448" t="s">
        <v>2072</v>
      </c>
      <c r="B1448" t="s">
        <v>2073</v>
      </c>
      <c r="C1448" t="s">
        <v>285</v>
      </c>
      <c r="D1448" t="s">
        <v>349</v>
      </c>
      <c r="E1448" s="6">
        <v>311010.65997028397</v>
      </c>
      <c r="F1448" s="6">
        <v>18036.126551330599</v>
      </c>
      <c r="G1448" s="6">
        <v>6547.4629999999997</v>
      </c>
    </row>
    <row r="1449" spans="1:7" x14ac:dyDescent="0.25">
      <c r="A1449" t="s">
        <v>2072</v>
      </c>
      <c r="B1449" t="s">
        <v>2073</v>
      </c>
      <c r="C1449" t="s">
        <v>337</v>
      </c>
      <c r="D1449" t="s">
        <v>349</v>
      </c>
      <c r="E1449" s="6">
        <v>1</v>
      </c>
      <c r="F1449" s="6">
        <v>1.6767900390624999</v>
      </c>
      <c r="G1449" s="6">
        <v>0.61299999999999999</v>
      </c>
    </row>
    <row r="1450" spans="1:7" x14ac:dyDescent="0.25">
      <c r="A1450" t="s">
        <v>2072</v>
      </c>
      <c r="B1450" t="s">
        <v>2073</v>
      </c>
      <c r="C1450" t="s">
        <v>338</v>
      </c>
      <c r="D1450" t="s">
        <v>349</v>
      </c>
      <c r="E1450" s="6">
        <v>2</v>
      </c>
      <c r="F1450" s="6">
        <v>15.311379882812499</v>
      </c>
      <c r="G1450" s="6">
        <v>19.423999999999999</v>
      </c>
    </row>
    <row r="1451" spans="1:7" x14ac:dyDescent="0.25">
      <c r="A1451" t="s">
        <v>2072</v>
      </c>
      <c r="B1451" t="s">
        <v>2073</v>
      </c>
      <c r="C1451" t="s">
        <v>339</v>
      </c>
      <c r="D1451" t="s">
        <v>354</v>
      </c>
      <c r="E1451" s="6">
        <v>4.2100000865757501</v>
      </c>
      <c r="F1451" s="6">
        <v>23.6562805175781</v>
      </c>
      <c r="G1451" s="6">
        <v>9.2720000000000002</v>
      </c>
    </row>
    <row r="1452" spans="1:7" x14ac:dyDescent="0.25">
      <c r="A1452" t="s">
        <v>2074</v>
      </c>
      <c r="B1452" t="s">
        <v>2075</v>
      </c>
      <c r="C1452" t="s">
        <v>244</v>
      </c>
      <c r="D1452" t="s">
        <v>354</v>
      </c>
      <c r="E1452" s="6">
        <v>0.5</v>
      </c>
      <c r="F1452" s="6">
        <v>0.76996997070312501</v>
      </c>
      <c r="G1452" s="6">
        <v>0.28299999999999997</v>
      </c>
    </row>
    <row r="1453" spans="1:7" x14ac:dyDescent="0.25">
      <c r="A1453" t="s">
        <v>2074</v>
      </c>
      <c r="B1453" t="s">
        <v>2075</v>
      </c>
      <c r="C1453" t="s">
        <v>263</v>
      </c>
      <c r="D1453" t="s">
        <v>354</v>
      </c>
      <c r="E1453" s="6">
        <v>0.5</v>
      </c>
      <c r="F1453" s="6">
        <v>2.8751899414062501</v>
      </c>
      <c r="G1453" s="6">
        <v>1.05</v>
      </c>
    </row>
    <row r="1454" spans="1:7" x14ac:dyDescent="0.25">
      <c r="A1454" t="s">
        <v>2074</v>
      </c>
      <c r="B1454" t="s">
        <v>2075</v>
      </c>
      <c r="C1454" t="s">
        <v>266</v>
      </c>
      <c r="D1454" t="s">
        <v>354</v>
      </c>
      <c r="E1454" s="6">
        <v>1462.7999877929699</v>
      </c>
      <c r="F1454" s="6">
        <v>2879.8252187500002</v>
      </c>
      <c r="G1454" s="6">
        <v>1049.6980000000001</v>
      </c>
    </row>
    <row r="1455" spans="1:7" x14ac:dyDescent="0.25">
      <c r="A1455" t="s">
        <v>2074</v>
      </c>
      <c r="B1455" t="s">
        <v>2075</v>
      </c>
      <c r="C1455" t="s">
        <v>270</v>
      </c>
      <c r="D1455" t="s">
        <v>354</v>
      </c>
      <c r="E1455" s="6">
        <v>0.10000000149011599</v>
      </c>
      <c r="F1455" s="6">
        <v>1.1006400146484401</v>
      </c>
      <c r="G1455" s="6">
        <v>0.40400000000000003</v>
      </c>
    </row>
    <row r="1456" spans="1:7" x14ac:dyDescent="0.25">
      <c r="A1456" t="s">
        <v>2074</v>
      </c>
      <c r="B1456" t="s">
        <v>2075</v>
      </c>
      <c r="C1456" t="s">
        <v>277</v>
      </c>
      <c r="D1456" t="s">
        <v>354</v>
      </c>
      <c r="E1456" s="6">
        <v>0.30000001192092901</v>
      </c>
      <c r="F1456" s="6">
        <v>1.883</v>
      </c>
      <c r="G1456" s="6">
        <v>0.68799999999999994</v>
      </c>
    </row>
    <row r="1457" spans="1:7" x14ac:dyDescent="0.25">
      <c r="A1457" t="s">
        <v>2074</v>
      </c>
      <c r="B1457" t="s">
        <v>2075</v>
      </c>
      <c r="C1457" t="s">
        <v>280</v>
      </c>
      <c r="D1457" t="s">
        <v>354</v>
      </c>
      <c r="E1457" s="6">
        <v>36.150001525878899</v>
      </c>
      <c r="F1457" s="6">
        <v>267.58959375000001</v>
      </c>
      <c r="G1457" s="6">
        <v>97.531999999999996</v>
      </c>
    </row>
    <row r="1458" spans="1:7" x14ac:dyDescent="0.25">
      <c r="A1458" t="s">
        <v>2074</v>
      </c>
      <c r="B1458" t="s">
        <v>2075</v>
      </c>
      <c r="C1458" t="s">
        <v>282</v>
      </c>
      <c r="D1458" t="s">
        <v>354</v>
      </c>
      <c r="E1458" s="6">
        <v>0.30000001192092901</v>
      </c>
      <c r="F1458" s="6">
        <v>9.2940000000000005</v>
      </c>
      <c r="G1458" s="6">
        <v>3.4550000000000001</v>
      </c>
    </row>
    <row r="1459" spans="1:7" x14ac:dyDescent="0.25">
      <c r="A1459" t="s">
        <v>2074</v>
      </c>
      <c r="B1459" t="s">
        <v>2075</v>
      </c>
      <c r="C1459" t="s">
        <v>285</v>
      </c>
      <c r="D1459" t="s">
        <v>354</v>
      </c>
      <c r="E1459" s="6">
        <v>410833.61992721999</v>
      </c>
      <c r="F1459" s="6">
        <v>82846.368843566903</v>
      </c>
      <c r="G1459" s="6">
        <v>29758.330999999998</v>
      </c>
    </row>
    <row r="1460" spans="1:7" x14ac:dyDescent="0.25">
      <c r="A1460" t="s">
        <v>2074</v>
      </c>
      <c r="B1460" t="s">
        <v>2075</v>
      </c>
      <c r="C1460" t="s">
        <v>286</v>
      </c>
      <c r="D1460" t="s">
        <v>354</v>
      </c>
      <c r="E1460" s="6">
        <v>1810.80004882812</v>
      </c>
      <c r="F1460" s="6">
        <v>2233.98425</v>
      </c>
      <c r="G1460" s="6">
        <v>896.48</v>
      </c>
    </row>
    <row r="1461" spans="1:7" x14ac:dyDescent="0.25">
      <c r="A1461" t="s">
        <v>2074</v>
      </c>
      <c r="B1461" t="s">
        <v>2075</v>
      </c>
      <c r="C1461" t="s">
        <v>308</v>
      </c>
      <c r="D1461" t="s">
        <v>354</v>
      </c>
      <c r="E1461" s="6">
        <v>10.199999809265099</v>
      </c>
      <c r="F1461" s="6">
        <v>75.502460937500004</v>
      </c>
      <c r="G1461" s="6">
        <v>27.521000000000001</v>
      </c>
    </row>
    <row r="1462" spans="1:7" x14ac:dyDescent="0.25">
      <c r="A1462" t="s">
        <v>2074</v>
      </c>
      <c r="B1462" t="s">
        <v>2075</v>
      </c>
      <c r="C1462" t="s">
        <v>338</v>
      </c>
      <c r="D1462" t="s">
        <v>349</v>
      </c>
      <c r="E1462" s="6">
        <v>5</v>
      </c>
      <c r="F1462" s="6">
        <v>3.8209000244140601</v>
      </c>
      <c r="G1462" s="6">
        <v>1.3979999999999999</v>
      </c>
    </row>
    <row r="1463" spans="1:7" x14ac:dyDescent="0.25">
      <c r="A1463" t="s">
        <v>2074</v>
      </c>
      <c r="B1463" t="s">
        <v>2075</v>
      </c>
      <c r="C1463" t="s">
        <v>339</v>
      </c>
      <c r="D1463" t="s">
        <v>349</v>
      </c>
      <c r="E1463" s="6">
        <v>19.400000035762801</v>
      </c>
      <c r="F1463" s="6">
        <v>52.208209503173798</v>
      </c>
      <c r="G1463" s="6">
        <v>19.190000000000001</v>
      </c>
    </row>
    <row r="1464" spans="1:7" x14ac:dyDescent="0.25">
      <c r="A1464" t="s">
        <v>2076</v>
      </c>
      <c r="B1464" t="s">
        <v>2077</v>
      </c>
      <c r="C1464" t="s">
        <v>244</v>
      </c>
      <c r="D1464" t="s">
        <v>354</v>
      </c>
      <c r="E1464" s="6">
        <v>0.20000000298023199</v>
      </c>
      <c r="F1464" s="6">
        <v>1.7816700439453099</v>
      </c>
      <c r="G1464" s="6">
        <v>0.65100000000000002</v>
      </c>
    </row>
    <row r="1465" spans="1:7" x14ac:dyDescent="0.25">
      <c r="A1465" t="s">
        <v>2078</v>
      </c>
      <c r="B1465" t="s">
        <v>2079</v>
      </c>
      <c r="C1465" t="s">
        <v>244</v>
      </c>
      <c r="D1465" t="s">
        <v>354</v>
      </c>
      <c r="E1465" s="6">
        <v>1.5899999737739601</v>
      </c>
      <c r="F1465" s="6">
        <v>1.71222998046875</v>
      </c>
      <c r="G1465" s="6">
        <v>0.627</v>
      </c>
    </row>
    <row r="1466" spans="1:7" x14ac:dyDescent="0.25">
      <c r="A1466" t="s">
        <v>2078</v>
      </c>
      <c r="B1466" t="s">
        <v>2079</v>
      </c>
      <c r="C1466" t="s">
        <v>263</v>
      </c>
      <c r="D1466" t="s">
        <v>354</v>
      </c>
      <c r="E1466" s="6">
        <v>111</v>
      </c>
      <c r="F1466" s="6">
        <v>31.582720703124998</v>
      </c>
      <c r="G1466" s="6">
        <v>12.967000000000001</v>
      </c>
    </row>
    <row r="1467" spans="1:7" x14ac:dyDescent="0.25">
      <c r="A1467" t="s">
        <v>2078</v>
      </c>
      <c r="B1467" t="s">
        <v>2079</v>
      </c>
      <c r="C1467" t="s">
        <v>266</v>
      </c>
      <c r="D1467" t="s">
        <v>354</v>
      </c>
      <c r="E1467" s="6">
        <v>0.20000000298023199</v>
      </c>
      <c r="F1467" s="6">
        <v>0.44114999389648402</v>
      </c>
      <c r="G1467" s="6">
        <v>0.16300000000000001</v>
      </c>
    </row>
    <row r="1468" spans="1:7" x14ac:dyDescent="0.25">
      <c r="A1468" t="s">
        <v>2078</v>
      </c>
      <c r="B1468" t="s">
        <v>2079</v>
      </c>
      <c r="C1468" t="s">
        <v>285</v>
      </c>
      <c r="D1468" t="s">
        <v>354</v>
      </c>
      <c r="E1468" s="6">
        <v>14741.890031814601</v>
      </c>
      <c r="F1468" s="6">
        <v>6478.5748300781297</v>
      </c>
      <c r="G1468" s="6">
        <v>2319.4360000000001</v>
      </c>
    </row>
    <row r="1469" spans="1:7" x14ac:dyDescent="0.25">
      <c r="A1469" t="s">
        <v>2078</v>
      </c>
      <c r="B1469" t="s">
        <v>2079</v>
      </c>
      <c r="C1469" t="s">
        <v>288</v>
      </c>
      <c r="D1469" t="s">
        <v>354</v>
      </c>
      <c r="E1469" s="6">
        <v>5.5000000596046403</v>
      </c>
      <c r="F1469" s="6">
        <v>3.65641998291016</v>
      </c>
      <c r="G1469" s="6">
        <v>1.3420000000000001</v>
      </c>
    </row>
    <row r="1470" spans="1:7" x14ac:dyDescent="0.25">
      <c r="A1470" t="s">
        <v>2078</v>
      </c>
      <c r="B1470" t="s">
        <v>2079</v>
      </c>
      <c r="C1470" t="s">
        <v>338</v>
      </c>
      <c r="D1470" t="s">
        <v>354</v>
      </c>
      <c r="E1470" s="6">
        <v>1</v>
      </c>
      <c r="F1470" s="6">
        <v>3.7040000000000002</v>
      </c>
      <c r="G1470" s="6">
        <v>1.351</v>
      </c>
    </row>
    <row r="1471" spans="1:7" x14ac:dyDescent="0.25">
      <c r="A1471" t="s">
        <v>2078</v>
      </c>
      <c r="B1471" t="s">
        <v>2079</v>
      </c>
      <c r="C1471" t="s">
        <v>339</v>
      </c>
      <c r="D1471" t="s">
        <v>354</v>
      </c>
      <c r="E1471" s="6">
        <v>0.5</v>
      </c>
      <c r="F1471" s="6">
        <v>0.27347000122070297</v>
      </c>
      <c r="G1471" s="6">
        <v>0.10199999999999999</v>
      </c>
    </row>
    <row r="1472" spans="1:7" x14ac:dyDescent="0.25">
      <c r="A1472" t="s">
        <v>2080</v>
      </c>
      <c r="B1472" t="s">
        <v>2081</v>
      </c>
      <c r="C1472" t="s">
        <v>285</v>
      </c>
      <c r="D1472" t="s">
        <v>354</v>
      </c>
      <c r="E1472" s="6">
        <v>1509.72000002861</v>
      </c>
      <c r="F1472" s="6">
        <v>226.317819335938</v>
      </c>
      <c r="G1472" s="6">
        <v>67.924000000000007</v>
      </c>
    </row>
    <row r="1473" spans="1:7" x14ac:dyDescent="0.25">
      <c r="A1473" t="s">
        <v>2082</v>
      </c>
      <c r="B1473" t="s">
        <v>2083</v>
      </c>
      <c r="C1473" t="s">
        <v>244</v>
      </c>
      <c r="D1473" t="s">
        <v>349</v>
      </c>
      <c r="E1473" s="6">
        <v>6.8800000101327896</v>
      </c>
      <c r="F1473" s="6">
        <v>11.171529876709</v>
      </c>
      <c r="G1473" s="6">
        <v>4.0830000000000002</v>
      </c>
    </row>
    <row r="1474" spans="1:7" x14ac:dyDescent="0.25">
      <c r="A1474" t="s">
        <v>2082</v>
      </c>
      <c r="B1474" t="s">
        <v>2083</v>
      </c>
      <c r="C1474" t="s">
        <v>263</v>
      </c>
      <c r="D1474" t="s">
        <v>354</v>
      </c>
      <c r="E1474" s="6">
        <v>9.14000000059605</v>
      </c>
      <c r="F1474" s="6">
        <v>20.4388299560547</v>
      </c>
      <c r="G1474" s="6">
        <v>8.8490000000000002</v>
      </c>
    </row>
    <row r="1475" spans="1:7" x14ac:dyDescent="0.25">
      <c r="A1475" t="s">
        <v>2082</v>
      </c>
      <c r="B1475" t="s">
        <v>2083</v>
      </c>
      <c r="C1475" t="s">
        <v>266</v>
      </c>
      <c r="D1475" t="s">
        <v>349</v>
      </c>
      <c r="E1475" s="6">
        <v>135344.28000775</v>
      </c>
      <c r="F1475" s="6">
        <v>9658.0469374313398</v>
      </c>
      <c r="G1475" s="6">
        <v>3520.498</v>
      </c>
    </row>
    <row r="1476" spans="1:7" x14ac:dyDescent="0.25">
      <c r="A1476" t="s">
        <v>2082</v>
      </c>
      <c r="B1476" t="s">
        <v>2083</v>
      </c>
      <c r="C1476" t="s">
        <v>277</v>
      </c>
      <c r="D1476" t="s">
        <v>354</v>
      </c>
      <c r="E1476" s="6">
        <v>38.9000002145767</v>
      </c>
      <c r="F1476" s="6">
        <v>114.596403808594</v>
      </c>
      <c r="G1476" s="6">
        <v>50.274000000000001</v>
      </c>
    </row>
    <row r="1477" spans="1:7" x14ac:dyDescent="0.25">
      <c r="A1477" t="s">
        <v>2082</v>
      </c>
      <c r="B1477" t="s">
        <v>2083</v>
      </c>
      <c r="C1477" t="s">
        <v>280</v>
      </c>
      <c r="D1477" t="s">
        <v>349</v>
      </c>
      <c r="E1477" s="6">
        <v>15</v>
      </c>
      <c r="F1477" s="6">
        <v>12.000340087890599</v>
      </c>
      <c r="G1477" s="6">
        <v>4.3810000000000002</v>
      </c>
    </row>
    <row r="1478" spans="1:7" x14ac:dyDescent="0.25">
      <c r="A1478" t="s">
        <v>2082</v>
      </c>
      <c r="B1478" t="s">
        <v>2083</v>
      </c>
      <c r="C1478" t="s">
        <v>2084</v>
      </c>
      <c r="D1478" t="s">
        <v>354</v>
      </c>
      <c r="E1478" s="6">
        <v>7.9999998211860698E-2</v>
      </c>
      <c r="F1478" s="6">
        <v>1.50732995605469</v>
      </c>
      <c r="G1478" s="6">
        <v>0.55100000000000005</v>
      </c>
    </row>
    <row r="1479" spans="1:7" x14ac:dyDescent="0.25">
      <c r="A1479" t="s">
        <v>2082</v>
      </c>
      <c r="B1479" t="s">
        <v>2083</v>
      </c>
      <c r="C1479" t="s">
        <v>285</v>
      </c>
      <c r="D1479" t="s">
        <v>349</v>
      </c>
      <c r="E1479" s="6">
        <v>1407537.3319697001</v>
      </c>
      <c r="F1479" s="6">
        <v>64211.634217010498</v>
      </c>
      <c r="G1479" s="6">
        <v>26759.468000000001</v>
      </c>
    </row>
    <row r="1480" spans="1:7" x14ac:dyDescent="0.25">
      <c r="A1480" t="s">
        <v>2082</v>
      </c>
      <c r="B1480" t="s">
        <v>2083</v>
      </c>
      <c r="C1480" t="s">
        <v>286</v>
      </c>
      <c r="D1480" t="s">
        <v>349</v>
      </c>
      <c r="E1480" s="6">
        <v>34650</v>
      </c>
      <c r="F1480" s="6">
        <v>4648.0828750000001</v>
      </c>
      <c r="G1480" s="6">
        <v>1694.115</v>
      </c>
    </row>
    <row r="1481" spans="1:7" x14ac:dyDescent="0.25">
      <c r="A1481" t="s">
        <v>2082</v>
      </c>
      <c r="B1481" t="s">
        <v>2083</v>
      </c>
      <c r="C1481" t="s">
        <v>288</v>
      </c>
      <c r="D1481" t="s">
        <v>349</v>
      </c>
      <c r="E1481" s="6">
        <v>17.2000001072884</v>
      </c>
      <c r="F1481" s="6">
        <v>14.0444200592041</v>
      </c>
      <c r="G1481" s="6">
        <v>5.2039999999999997</v>
      </c>
    </row>
    <row r="1482" spans="1:7" x14ac:dyDescent="0.25">
      <c r="A1482" t="s">
        <v>2082</v>
      </c>
      <c r="B1482" t="s">
        <v>2083</v>
      </c>
      <c r="C1482" t="s">
        <v>289</v>
      </c>
      <c r="D1482" t="s">
        <v>354</v>
      </c>
      <c r="E1482" s="6">
        <v>0.33000001311302202</v>
      </c>
      <c r="F1482" s="6">
        <v>4.4087998046874999</v>
      </c>
      <c r="G1482" s="6">
        <v>1.9350000000000001</v>
      </c>
    </row>
    <row r="1483" spans="1:7" x14ac:dyDescent="0.25">
      <c r="A1483" t="s">
        <v>2082</v>
      </c>
      <c r="B1483" t="s">
        <v>2083</v>
      </c>
      <c r="C1483" t="s">
        <v>290</v>
      </c>
      <c r="D1483" t="s">
        <v>349</v>
      </c>
      <c r="E1483" s="6">
        <v>16</v>
      </c>
      <c r="F1483" s="6">
        <v>11.353409973144499</v>
      </c>
      <c r="G1483" s="6">
        <v>4.1449999999999996</v>
      </c>
    </row>
    <row r="1484" spans="1:7" x14ac:dyDescent="0.25">
      <c r="A1484" t="s">
        <v>2082</v>
      </c>
      <c r="B1484" t="s">
        <v>2083</v>
      </c>
      <c r="C1484" t="s">
        <v>294</v>
      </c>
      <c r="D1484" t="s">
        <v>349</v>
      </c>
      <c r="E1484" s="6">
        <v>675.80000026524101</v>
      </c>
      <c r="F1484" s="6">
        <v>790.81274877929695</v>
      </c>
      <c r="G1484" s="6">
        <v>288.39699999999999</v>
      </c>
    </row>
    <row r="1485" spans="1:7" x14ac:dyDescent="0.25">
      <c r="A1485" t="s">
        <v>2082</v>
      </c>
      <c r="B1485" t="s">
        <v>2083</v>
      </c>
      <c r="C1485" t="s">
        <v>301</v>
      </c>
      <c r="D1485" t="s">
        <v>349</v>
      </c>
      <c r="E1485" s="6">
        <v>12.699999988079099</v>
      </c>
      <c r="F1485" s="6">
        <v>116.89237878418</v>
      </c>
      <c r="G1485" s="6">
        <v>42.615000000000002</v>
      </c>
    </row>
    <row r="1486" spans="1:7" x14ac:dyDescent="0.25">
      <c r="A1486" t="s">
        <v>2082</v>
      </c>
      <c r="B1486" t="s">
        <v>2083</v>
      </c>
      <c r="C1486" t="s">
        <v>308</v>
      </c>
      <c r="D1486" t="s">
        <v>354</v>
      </c>
      <c r="E1486" s="6">
        <v>1</v>
      </c>
      <c r="F1486" s="6">
        <v>1.5860300292968701</v>
      </c>
      <c r="G1486" s="6">
        <v>0.58099999999999996</v>
      </c>
    </row>
    <row r="1487" spans="1:7" x14ac:dyDescent="0.25">
      <c r="A1487" t="s">
        <v>2082</v>
      </c>
      <c r="B1487" t="s">
        <v>2083</v>
      </c>
      <c r="C1487" t="s">
        <v>322</v>
      </c>
      <c r="D1487" t="s">
        <v>354</v>
      </c>
      <c r="E1487" s="6">
        <v>3</v>
      </c>
      <c r="F1487" s="6">
        <v>2.6271000976562502</v>
      </c>
      <c r="G1487" s="6">
        <v>1.0249999999999999</v>
      </c>
    </row>
    <row r="1488" spans="1:7" x14ac:dyDescent="0.25">
      <c r="A1488" t="s">
        <v>2082</v>
      </c>
      <c r="B1488" t="s">
        <v>2083</v>
      </c>
      <c r="C1488" t="s">
        <v>333</v>
      </c>
      <c r="D1488" t="s">
        <v>354</v>
      </c>
      <c r="E1488" s="6">
        <v>28.799999237060501</v>
      </c>
      <c r="F1488" s="6">
        <v>56.485410156249998</v>
      </c>
      <c r="G1488" s="6">
        <v>20.864000000000001</v>
      </c>
    </row>
    <row r="1489" spans="1:7" x14ac:dyDescent="0.25">
      <c r="A1489" t="s">
        <v>2082</v>
      </c>
      <c r="B1489" t="s">
        <v>2083</v>
      </c>
      <c r="C1489" t="s">
        <v>334</v>
      </c>
      <c r="D1489" t="s">
        <v>354</v>
      </c>
      <c r="E1489" s="6">
        <v>10442.200000003</v>
      </c>
      <c r="F1489" s="6">
        <v>4881.3926649246196</v>
      </c>
      <c r="G1489" s="6">
        <v>1779.193</v>
      </c>
    </row>
    <row r="1490" spans="1:7" x14ac:dyDescent="0.25">
      <c r="A1490" t="s">
        <v>2082</v>
      </c>
      <c r="B1490" t="s">
        <v>2083</v>
      </c>
      <c r="C1490" t="s">
        <v>337</v>
      </c>
      <c r="D1490" t="s">
        <v>349</v>
      </c>
      <c r="E1490" s="6">
        <v>350.30000001192099</v>
      </c>
      <c r="F1490" s="6">
        <v>25.482320110321002</v>
      </c>
      <c r="G1490" s="6">
        <v>12.978999999999999</v>
      </c>
    </row>
    <row r="1491" spans="1:7" x14ac:dyDescent="0.25">
      <c r="A1491" t="s">
        <v>2082</v>
      </c>
      <c r="B1491" t="s">
        <v>2083</v>
      </c>
      <c r="C1491" t="s">
        <v>338</v>
      </c>
      <c r="D1491" t="s">
        <v>349</v>
      </c>
      <c r="E1491" s="6">
        <v>528.30000001192104</v>
      </c>
      <c r="F1491" s="6">
        <v>207.579238487244</v>
      </c>
      <c r="G1491" s="6">
        <v>76.058999999999997</v>
      </c>
    </row>
    <row r="1492" spans="1:7" x14ac:dyDescent="0.25">
      <c r="A1492" t="s">
        <v>2082</v>
      </c>
      <c r="B1492" t="s">
        <v>2083</v>
      </c>
      <c r="C1492" t="s">
        <v>339</v>
      </c>
      <c r="D1492" t="s">
        <v>349</v>
      </c>
      <c r="E1492" s="6">
        <v>234.95000015199199</v>
      </c>
      <c r="F1492" s="6">
        <v>492.15633609008802</v>
      </c>
      <c r="G1492" s="6">
        <v>185.74</v>
      </c>
    </row>
    <row r="1493" spans="1:7" x14ac:dyDescent="0.25">
      <c r="A1493" t="s">
        <v>2082</v>
      </c>
      <c r="B1493" t="s">
        <v>2083</v>
      </c>
      <c r="C1493" t="s">
        <v>341</v>
      </c>
      <c r="D1493" t="s">
        <v>349</v>
      </c>
      <c r="E1493" s="6">
        <v>13</v>
      </c>
      <c r="F1493" s="6">
        <v>7.26476000976563</v>
      </c>
      <c r="G1493" s="6">
        <v>2.6520000000000001</v>
      </c>
    </row>
    <row r="1494" spans="1:7" x14ac:dyDescent="0.25">
      <c r="A1494" t="s">
        <v>2085</v>
      </c>
      <c r="B1494" t="s">
        <v>2086</v>
      </c>
      <c r="C1494" t="s">
        <v>244</v>
      </c>
      <c r="D1494" t="s">
        <v>361</v>
      </c>
      <c r="E1494" s="6">
        <v>0.5</v>
      </c>
      <c r="F1494" s="6">
        <v>0.76996997070312501</v>
      </c>
      <c r="G1494" s="6">
        <v>0.32800000000000001</v>
      </c>
    </row>
    <row r="1495" spans="1:7" x14ac:dyDescent="0.25">
      <c r="A1495" t="s">
        <v>2085</v>
      </c>
      <c r="B1495" t="s">
        <v>2086</v>
      </c>
      <c r="C1495" t="s">
        <v>266</v>
      </c>
      <c r="D1495" t="s">
        <v>361</v>
      </c>
      <c r="E1495" s="6">
        <v>32150</v>
      </c>
      <c r="F1495" s="6">
        <v>2597.1542027587898</v>
      </c>
      <c r="G1495" s="6">
        <v>1281.432</v>
      </c>
    </row>
    <row r="1496" spans="1:7" x14ac:dyDescent="0.25">
      <c r="A1496" t="s">
        <v>2085</v>
      </c>
      <c r="B1496" t="s">
        <v>2086</v>
      </c>
      <c r="C1496" t="s">
        <v>277</v>
      </c>
      <c r="D1496" t="s">
        <v>361</v>
      </c>
      <c r="E1496" s="6">
        <v>1</v>
      </c>
      <c r="F1496" s="6">
        <v>1.5510400390625001</v>
      </c>
      <c r="G1496" s="6">
        <v>0.66</v>
      </c>
    </row>
    <row r="1497" spans="1:7" x14ac:dyDescent="0.25">
      <c r="A1497" t="s">
        <v>2085</v>
      </c>
      <c r="B1497" t="s">
        <v>2086</v>
      </c>
      <c r="C1497" t="s">
        <v>280</v>
      </c>
      <c r="D1497" t="s">
        <v>349</v>
      </c>
      <c r="E1497" s="6">
        <v>3</v>
      </c>
      <c r="F1497" s="6">
        <v>3.0929199218750001</v>
      </c>
      <c r="G1497" s="6">
        <v>1.3120000000000001</v>
      </c>
    </row>
    <row r="1498" spans="1:7" x14ac:dyDescent="0.25">
      <c r="A1498" t="s">
        <v>2085</v>
      </c>
      <c r="B1498" t="s">
        <v>2086</v>
      </c>
      <c r="C1498" t="s">
        <v>285</v>
      </c>
      <c r="D1498" t="s">
        <v>349</v>
      </c>
      <c r="E1498" s="6">
        <v>28274677.391695499</v>
      </c>
      <c r="F1498" s="6">
        <v>63025.869891479502</v>
      </c>
      <c r="G1498" s="6">
        <v>26072.558000000001</v>
      </c>
    </row>
    <row r="1499" spans="1:7" x14ac:dyDescent="0.25">
      <c r="A1499" t="s">
        <v>2085</v>
      </c>
      <c r="B1499" t="s">
        <v>2086</v>
      </c>
      <c r="C1499" t="s">
        <v>286</v>
      </c>
      <c r="D1499" t="s">
        <v>349</v>
      </c>
      <c r="E1499" s="6">
        <v>14400</v>
      </c>
      <c r="F1499" s="6">
        <v>192.45723437500001</v>
      </c>
      <c r="G1499" s="6">
        <v>81.564999999999998</v>
      </c>
    </row>
    <row r="1500" spans="1:7" x14ac:dyDescent="0.25">
      <c r="A1500" t="s">
        <v>2085</v>
      </c>
      <c r="B1500" t="s">
        <v>2086</v>
      </c>
      <c r="C1500" t="s">
        <v>288</v>
      </c>
      <c r="D1500" t="s">
        <v>349</v>
      </c>
      <c r="E1500" s="6">
        <v>9</v>
      </c>
      <c r="F1500" s="6">
        <v>2.92417002868652</v>
      </c>
      <c r="G1500" s="6">
        <v>1.248</v>
      </c>
    </row>
    <row r="1501" spans="1:7" x14ac:dyDescent="0.25">
      <c r="A1501" t="s">
        <v>2085</v>
      </c>
      <c r="B1501" t="s">
        <v>2086</v>
      </c>
      <c r="C1501" t="s">
        <v>289</v>
      </c>
      <c r="D1501" t="s">
        <v>361</v>
      </c>
      <c r="E1501" s="6">
        <v>2.5</v>
      </c>
      <c r="F1501" s="6">
        <v>0.44396000671386698</v>
      </c>
      <c r="G1501" s="6">
        <v>0.437</v>
      </c>
    </row>
    <row r="1502" spans="1:7" x14ac:dyDescent="0.25">
      <c r="A1502" t="s">
        <v>2085</v>
      </c>
      <c r="B1502" t="s">
        <v>2086</v>
      </c>
      <c r="C1502" t="s">
        <v>295</v>
      </c>
      <c r="D1502" t="s">
        <v>349</v>
      </c>
      <c r="E1502" s="6">
        <v>8</v>
      </c>
      <c r="F1502" s="6">
        <v>2.0471899414062502</v>
      </c>
      <c r="G1502" s="6">
        <v>0.86899999999999999</v>
      </c>
    </row>
    <row r="1503" spans="1:7" x14ac:dyDescent="0.25">
      <c r="A1503" t="s">
        <v>2085</v>
      </c>
      <c r="B1503" t="s">
        <v>2086</v>
      </c>
      <c r="C1503" t="s">
        <v>301</v>
      </c>
      <c r="D1503" t="s">
        <v>349</v>
      </c>
      <c r="E1503" s="6">
        <v>7200</v>
      </c>
      <c r="F1503" s="6">
        <v>192.45723437500001</v>
      </c>
      <c r="G1503" s="6">
        <v>81.564999999999998</v>
      </c>
    </row>
    <row r="1504" spans="1:7" x14ac:dyDescent="0.25">
      <c r="A1504" t="s">
        <v>2085</v>
      </c>
      <c r="B1504" t="s">
        <v>2086</v>
      </c>
      <c r="C1504" t="s">
        <v>314</v>
      </c>
      <c r="D1504" t="s">
        <v>361</v>
      </c>
      <c r="E1504" s="6">
        <v>6930</v>
      </c>
      <c r="F1504" s="6">
        <v>1707.2624375</v>
      </c>
      <c r="G1504" s="6">
        <v>723.54200000000003</v>
      </c>
    </row>
    <row r="1505" spans="1:7" x14ac:dyDescent="0.25">
      <c r="A1505" t="s">
        <v>2085</v>
      </c>
      <c r="B1505" t="s">
        <v>2086</v>
      </c>
      <c r="C1505" t="s">
        <v>334</v>
      </c>
      <c r="D1505" t="s">
        <v>349</v>
      </c>
      <c r="E1505" s="6">
        <v>34809</v>
      </c>
      <c r="F1505" s="6">
        <v>6501.4504892578097</v>
      </c>
      <c r="G1505" s="6">
        <v>2755.4780000000001</v>
      </c>
    </row>
    <row r="1506" spans="1:7" x14ac:dyDescent="0.25">
      <c r="A1506" t="s">
        <v>2085</v>
      </c>
      <c r="B1506" t="s">
        <v>2086</v>
      </c>
      <c r="C1506" t="s">
        <v>337</v>
      </c>
      <c r="D1506" t="s">
        <v>349</v>
      </c>
      <c r="E1506" s="6">
        <v>266</v>
      </c>
      <c r="F1506" s="6">
        <v>14.7316401481628</v>
      </c>
      <c r="G1506" s="6">
        <v>11.061</v>
      </c>
    </row>
    <row r="1507" spans="1:7" x14ac:dyDescent="0.25">
      <c r="A1507" t="s">
        <v>2085</v>
      </c>
      <c r="B1507" t="s">
        <v>2086</v>
      </c>
      <c r="C1507" t="s">
        <v>338</v>
      </c>
      <c r="D1507" t="s">
        <v>361</v>
      </c>
      <c r="E1507" s="6">
        <v>581.25</v>
      </c>
      <c r="F1507" s="6">
        <v>43.134288085937499</v>
      </c>
      <c r="G1507" s="6">
        <v>18.349</v>
      </c>
    </row>
    <row r="1508" spans="1:7" x14ac:dyDescent="0.25">
      <c r="A1508" t="s">
        <v>2087</v>
      </c>
      <c r="B1508" t="s">
        <v>2088</v>
      </c>
      <c r="C1508" t="s">
        <v>266</v>
      </c>
      <c r="D1508" t="s">
        <v>349</v>
      </c>
      <c r="E1508" s="6">
        <v>67680</v>
      </c>
      <c r="F1508" s="6">
        <v>6327.3514531250003</v>
      </c>
      <c r="G1508" s="6">
        <v>3065.308</v>
      </c>
    </row>
    <row r="1509" spans="1:7" x14ac:dyDescent="0.25">
      <c r="A1509" t="s">
        <v>2087</v>
      </c>
      <c r="B1509" t="s">
        <v>2088</v>
      </c>
      <c r="C1509" t="s">
        <v>285</v>
      </c>
      <c r="D1509" t="s">
        <v>354</v>
      </c>
      <c r="E1509" s="6">
        <v>82.799998521804795</v>
      </c>
      <c r="F1509" s="6">
        <v>131.33958789062501</v>
      </c>
      <c r="G1509" s="6">
        <v>55.667999999999999</v>
      </c>
    </row>
    <row r="1510" spans="1:7" x14ac:dyDescent="0.25">
      <c r="A1510" t="s">
        <v>2089</v>
      </c>
      <c r="B1510" t="s">
        <v>2090</v>
      </c>
      <c r="C1510" t="s">
        <v>266</v>
      </c>
      <c r="D1510" t="s">
        <v>349</v>
      </c>
      <c r="E1510" s="6">
        <v>77080</v>
      </c>
      <c r="F1510" s="6">
        <v>12340.4799902344</v>
      </c>
      <c r="G1510" s="6">
        <v>5253.9260000000004</v>
      </c>
    </row>
    <row r="1511" spans="1:7" x14ac:dyDescent="0.25">
      <c r="A1511" t="s">
        <v>2089</v>
      </c>
      <c r="B1511" t="s">
        <v>2090</v>
      </c>
      <c r="C1511" t="s">
        <v>285</v>
      </c>
      <c r="D1511" t="s">
        <v>349</v>
      </c>
      <c r="E1511" s="6">
        <v>594111.91001605999</v>
      </c>
      <c r="F1511" s="6">
        <v>20972.1992967529</v>
      </c>
      <c r="G1511" s="6">
        <v>8977.0499999999993</v>
      </c>
    </row>
    <row r="1512" spans="1:7" x14ac:dyDescent="0.25">
      <c r="A1512" t="s">
        <v>2089</v>
      </c>
      <c r="B1512" t="s">
        <v>2090</v>
      </c>
      <c r="C1512" t="s">
        <v>334</v>
      </c>
      <c r="D1512" t="s">
        <v>354</v>
      </c>
      <c r="E1512" s="6">
        <v>3442.6699981689499</v>
      </c>
      <c r="F1512" s="6">
        <v>1131.2099628906301</v>
      </c>
      <c r="G1512" s="6">
        <v>479.48</v>
      </c>
    </row>
    <row r="1513" spans="1:7" x14ac:dyDescent="0.25">
      <c r="A1513" t="s">
        <v>2091</v>
      </c>
      <c r="B1513" t="s">
        <v>2092</v>
      </c>
      <c r="C1513" t="s">
        <v>252</v>
      </c>
      <c r="D1513" t="s">
        <v>361</v>
      </c>
      <c r="E1513" s="6">
        <v>32805</v>
      </c>
      <c r="F1513" s="6">
        <v>10742.120312499999</v>
      </c>
      <c r="G1513" s="6">
        <v>4613.4070000000002</v>
      </c>
    </row>
    <row r="1514" spans="1:7" x14ac:dyDescent="0.25">
      <c r="A1514" t="s">
        <v>2091</v>
      </c>
      <c r="B1514" t="s">
        <v>2092</v>
      </c>
      <c r="C1514" t="s">
        <v>266</v>
      </c>
      <c r="D1514" t="s">
        <v>361</v>
      </c>
      <c r="E1514" s="6">
        <v>18000</v>
      </c>
      <c r="F1514" s="6">
        <v>799.55274999999995</v>
      </c>
      <c r="G1514" s="6">
        <v>420.863</v>
      </c>
    </row>
    <row r="1515" spans="1:7" x14ac:dyDescent="0.25">
      <c r="A1515" t="s">
        <v>2091</v>
      </c>
      <c r="B1515" t="s">
        <v>2092</v>
      </c>
      <c r="C1515" t="s">
        <v>285</v>
      </c>
      <c r="D1515" t="s">
        <v>349</v>
      </c>
      <c r="E1515" s="6">
        <v>2923850.10012293</v>
      </c>
      <c r="F1515" s="6">
        <v>39844.854405242899</v>
      </c>
      <c r="G1515" s="6">
        <v>17147.433000000001</v>
      </c>
    </row>
    <row r="1516" spans="1:7" x14ac:dyDescent="0.25">
      <c r="A1516" t="s">
        <v>2091</v>
      </c>
      <c r="B1516" t="s">
        <v>2092</v>
      </c>
      <c r="C1516" t="s">
        <v>289</v>
      </c>
      <c r="D1516" t="s">
        <v>361</v>
      </c>
      <c r="E1516" s="6">
        <v>1</v>
      </c>
      <c r="F1516" s="6">
        <v>0.12522000122070301</v>
      </c>
      <c r="G1516" s="6">
        <v>0.126</v>
      </c>
    </row>
    <row r="1517" spans="1:7" x14ac:dyDescent="0.25">
      <c r="A1517" t="s">
        <v>2093</v>
      </c>
      <c r="B1517" t="s">
        <v>2094</v>
      </c>
      <c r="C1517" t="s">
        <v>285</v>
      </c>
      <c r="D1517" t="s">
        <v>349</v>
      </c>
      <c r="E1517" s="6">
        <v>567313.99211168301</v>
      </c>
      <c r="F1517" s="6">
        <v>24276.562675781199</v>
      </c>
      <c r="G1517" s="6">
        <v>10283.288</v>
      </c>
    </row>
    <row r="1518" spans="1:7" x14ac:dyDescent="0.25">
      <c r="A1518" t="s">
        <v>2093</v>
      </c>
      <c r="B1518" t="s">
        <v>2094</v>
      </c>
      <c r="C1518" t="s">
        <v>289</v>
      </c>
      <c r="D1518" t="s">
        <v>354</v>
      </c>
      <c r="E1518" s="6">
        <v>10</v>
      </c>
      <c r="F1518" s="6">
        <v>2.94988000488281</v>
      </c>
      <c r="G1518" s="6">
        <v>2.9710000000000001</v>
      </c>
    </row>
    <row r="1519" spans="1:7" x14ac:dyDescent="0.25">
      <c r="A1519" t="s">
        <v>2095</v>
      </c>
      <c r="B1519" t="s">
        <v>2096</v>
      </c>
      <c r="C1519" t="s">
        <v>244</v>
      </c>
      <c r="D1519" t="s">
        <v>354</v>
      </c>
      <c r="E1519" s="6">
        <v>1</v>
      </c>
      <c r="F1519" s="6">
        <v>0.43335000610351598</v>
      </c>
      <c r="G1519" s="6">
        <v>0.253</v>
      </c>
    </row>
    <row r="1520" spans="1:7" x14ac:dyDescent="0.25">
      <c r="A1520" t="s">
        <v>2095</v>
      </c>
      <c r="B1520" t="s">
        <v>2096</v>
      </c>
      <c r="C1520" t="s">
        <v>266</v>
      </c>
      <c r="D1520" t="s">
        <v>354</v>
      </c>
      <c r="E1520" s="6">
        <v>7476</v>
      </c>
      <c r="F1520" s="6">
        <v>2089.7889843749999</v>
      </c>
      <c r="G1520" s="6">
        <v>897.53200000000004</v>
      </c>
    </row>
    <row r="1521" spans="1:7" x14ac:dyDescent="0.25">
      <c r="A1521" t="s">
        <v>2095</v>
      </c>
      <c r="B1521" t="s">
        <v>2096</v>
      </c>
      <c r="C1521" t="s">
        <v>285</v>
      </c>
      <c r="D1521" t="s">
        <v>354</v>
      </c>
      <c r="E1521" s="6">
        <v>3113</v>
      </c>
      <c r="F1521" s="6">
        <v>3072.2997460937499</v>
      </c>
      <c r="G1521" s="6">
        <v>1319.5609999999999</v>
      </c>
    </row>
    <row r="1522" spans="1:7" x14ac:dyDescent="0.25">
      <c r="A1522" t="s">
        <v>2095</v>
      </c>
      <c r="B1522" t="s">
        <v>2096</v>
      </c>
      <c r="C1522" t="s">
        <v>289</v>
      </c>
      <c r="D1522" t="s">
        <v>354</v>
      </c>
      <c r="E1522" s="6">
        <v>2.5</v>
      </c>
      <c r="F1522" s="6">
        <v>3.1761198883056601</v>
      </c>
      <c r="G1522" s="6">
        <v>3.1349999999999998</v>
      </c>
    </row>
    <row r="1523" spans="1:7" x14ac:dyDescent="0.25">
      <c r="A1523" t="s">
        <v>2095</v>
      </c>
      <c r="B1523" t="s">
        <v>2096</v>
      </c>
      <c r="C1523" t="s">
        <v>334</v>
      </c>
      <c r="D1523" t="s">
        <v>354</v>
      </c>
      <c r="E1523" s="6">
        <v>8132.5</v>
      </c>
      <c r="F1523" s="6">
        <v>3803.7072773437499</v>
      </c>
      <c r="G1523" s="6">
        <v>1633.509</v>
      </c>
    </row>
    <row r="1524" spans="1:7" x14ac:dyDescent="0.25">
      <c r="A1524" t="s">
        <v>2095</v>
      </c>
      <c r="B1524" t="s">
        <v>2096</v>
      </c>
      <c r="C1524" t="s">
        <v>337</v>
      </c>
      <c r="D1524" t="s">
        <v>354</v>
      </c>
      <c r="E1524" s="6">
        <v>12</v>
      </c>
      <c r="F1524" s="6">
        <v>0.124860000610352</v>
      </c>
      <c r="G1524" s="6">
        <v>0.124</v>
      </c>
    </row>
    <row r="1525" spans="1:7" x14ac:dyDescent="0.25">
      <c r="A1525" t="s">
        <v>2097</v>
      </c>
      <c r="B1525" t="s">
        <v>2098</v>
      </c>
      <c r="C1525" t="s">
        <v>266</v>
      </c>
      <c r="D1525" t="s">
        <v>361</v>
      </c>
      <c r="E1525" s="6">
        <v>5535.35986328125</v>
      </c>
      <c r="F1525" s="6">
        <v>1033.0884570312501</v>
      </c>
      <c r="G1525" s="6">
        <v>443.66800000000001</v>
      </c>
    </row>
    <row r="1526" spans="1:7" x14ac:dyDescent="0.25">
      <c r="A1526" t="s">
        <v>2097</v>
      </c>
      <c r="B1526" t="s">
        <v>2098</v>
      </c>
      <c r="C1526" t="s">
        <v>285</v>
      </c>
      <c r="D1526" t="s">
        <v>361</v>
      </c>
      <c r="E1526" s="6">
        <v>15354.432016372701</v>
      </c>
      <c r="F1526" s="6">
        <v>10260.3775263672</v>
      </c>
      <c r="G1526" s="6">
        <v>4402.5559999999996</v>
      </c>
    </row>
    <row r="1527" spans="1:7" x14ac:dyDescent="0.25">
      <c r="A1527" t="s">
        <v>2097</v>
      </c>
      <c r="B1527" t="s">
        <v>2098</v>
      </c>
      <c r="C1527" t="s">
        <v>286</v>
      </c>
      <c r="D1527" t="s">
        <v>354</v>
      </c>
      <c r="E1527" s="6">
        <v>22.5590000152588</v>
      </c>
      <c r="F1527" s="6">
        <v>8.5845195312500007</v>
      </c>
      <c r="G1527" s="6">
        <v>3.7530000000000001</v>
      </c>
    </row>
    <row r="1528" spans="1:7" x14ac:dyDescent="0.25">
      <c r="A1528" t="s">
        <v>2097</v>
      </c>
      <c r="B1528" t="s">
        <v>2098</v>
      </c>
      <c r="C1528" t="s">
        <v>288</v>
      </c>
      <c r="D1528" t="s">
        <v>354</v>
      </c>
      <c r="E1528" s="6">
        <v>1.40000000596046</v>
      </c>
      <c r="F1528" s="6">
        <v>0.48946000671386702</v>
      </c>
      <c r="G1528" s="6">
        <v>0.21299999999999999</v>
      </c>
    </row>
    <row r="1529" spans="1:7" x14ac:dyDescent="0.25">
      <c r="A1529" t="s">
        <v>2097</v>
      </c>
      <c r="B1529" t="s">
        <v>2098</v>
      </c>
      <c r="C1529" t="s">
        <v>314</v>
      </c>
      <c r="D1529" t="s">
        <v>361</v>
      </c>
      <c r="E1529" s="6">
        <v>6300</v>
      </c>
      <c r="F1529" s="6">
        <v>1351.2931249999999</v>
      </c>
      <c r="G1529" s="6">
        <v>580.38300000000004</v>
      </c>
    </row>
    <row r="1530" spans="1:7" x14ac:dyDescent="0.25">
      <c r="A1530" t="s">
        <v>2097</v>
      </c>
      <c r="B1530" t="s">
        <v>2098</v>
      </c>
      <c r="C1530" t="s">
        <v>334</v>
      </c>
      <c r="D1530" t="s">
        <v>354</v>
      </c>
      <c r="E1530" s="6">
        <v>8778.3299884796106</v>
      </c>
      <c r="F1530" s="6">
        <v>3835.3587539062501</v>
      </c>
      <c r="G1530" s="6">
        <v>1647.252</v>
      </c>
    </row>
    <row r="1531" spans="1:7" x14ac:dyDescent="0.25">
      <c r="A1531" t="s">
        <v>2097</v>
      </c>
      <c r="B1531" t="s">
        <v>2098</v>
      </c>
      <c r="C1531" t="s">
        <v>338</v>
      </c>
      <c r="D1531" t="s">
        <v>354</v>
      </c>
      <c r="E1531" s="6">
        <v>600</v>
      </c>
      <c r="F1531" s="6">
        <v>144.95978124999999</v>
      </c>
      <c r="G1531" s="6">
        <v>74.340999999999994</v>
      </c>
    </row>
    <row r="1532" spans="1:7" x14ac:dyDescent="0.25">
      <c r="A1532" t="s">
        <v>2099</v>
      </c>
      <c r="B1532" t="s">
        <v>2100</v>
      </c>
      <c r="C1532" t="s">
        <v>252</v>
      </c>
      <c r="D1532" t="s">
        <v>354</v>
      </c>
      <c r="E1532" s="6">
        <v>24324.2998046875</v>
      </c>
      <c r="F1532" s="6">
        <v>6417.0264999999999</v>
      </c>
      <c r="G1532" s="6">
        <v>2755.86</v>
      </c>
    </row>
    <row r="1533" spans="1:7" x14ac:dyDescent="0.25">
      <c r="A1533" t="s">
        <v>2099</v>
      </c>
      <c r="B1533" t="s">
        <v>2100</v>
      </c>
      <c r="C1533" t="s">
        <v>254</v>
      </c>
      <c r="D1533" t="s">
        <v>354</v>
      </c>
      <c r="E1533" s="6">
        <v>7.5</v>
      </c>
      <c r="F1533" s="6">
        <v>11.2384296875</v>
      </c>
      <c r="G1533" s="6">
        <v>5.8120000000000003</v>
      </c>
    </row>
    <row r="1534" spans="1:7" x14ac:dyDescent="0.25">
      <c r="A1534" t="s">
        <v>2099</v>
      </c>
      <c r="B1534" t="s">
        <v>2100</v>
      </c>
      <c r="C1534" t="s">
        <v>266</v>
      </c>
      <c r="D1534" t="s">
        <v>354</v>
      </c>
      <c r="E1534" s="6">
        <v>33551.400024414099</v>
      </c>
      <c r="F1534" s="6">
        <v>11612.978483398399</v>
      </c>
      <c r="G1534" s="6">
        <v>4987.4120000000003</v>
      </c>
    </row>
    <row r="1535" spans="1:7" x14ac:dyDescent="0.25">
      <c r="A1535" t="s">
        <v>2099</v>
      </c>
      <c r="B1535" t="s">
        <v>2100</v>
      </c>
      <c r="C1535" t="s">
        <v>280</v>
      </c>
      <c r="D1535" t="s">
        <v>354</v>
      </c>
      <c r="E1535" s="6">
        <v>400</v>
      </c>
      <c r="F1535" s="6">
        <v>197.38709374999999</v>
      </c>
      <c r="G1535" s="6">
        <v>106.259</v>
      </c>
    </row>
    <row r="1536" spans="1:7" x14ac:dyDescent="0.25">
      <c r="A1536" t="s">
        <v>2099</v>
      </c>
      <c r="B1536" t="s">
        <v>2100</v>
      </c>
      <c r="C1536" t="s">
        <v>285</v>
      </c>
      <c r="D1536" t="s">
        <v>354</v>
      </c>
      <c r="E1536" s="6">
        <v>82016.4700501263</v>
      </c>
      <c r="F1536" s="6">
        <v>21009.2166772003</v>
      </c>
      <c r="G1536" s="6">
        <v>9505.6679999999997</v>
      </c>
    </row>
    <row r="1537" spans="1:7" x14ac:dyDescent="0.25">
      <c r="A1537" t="s">
        <v>2099</v>
      </c>
      <c r="B1537" t="s">
        <v>2100</v>
      </c>
      <c r="C1537" t="s">
        <v>288</v>
      </c>
      <c r="D1537" t="s">
        <v>354</v>
      </c>
      <c r="E1537" s="6">
        <v>0.60000002384185802</v>
      </c>
      <c r="F1537" s="6">
        <v>0.247880004882813</v>
      </c>
      <c r="G1537" s="6">
        <v>0.108</v>
      </c>
    </row>
    <row r="1538" spans="1:7" x14ac:dyDescent="0.25">
      <c r="A1538" t="s">
        <v>2099</v>
      </c>
      <c r="B1538" t="s">
        <v>2100</v>
      </c>
      <c r="C1538" t="s">
        <v>289</v>
      </c>
      <c r="D1538" t="s">
        <v>354</v>
      </c>
      <c r="E1538" s="6">
        <v>6.6000000014901197</v>
      </c>
      <c r="F1538" s="6">
        <v>4.7855999755859404</v>
      </c>
      <c r="G1538" s="6">
        <v>4.7409999999999997</v>
      </c>
    </row>
    <row r="1539" spans="1:7" x14ac:dyDescent="0.25">
      <c r="A1539" t="s">
        <v>2099</v>
      </c>
      <c r="B1539" t="s">
        <v>2100</v>
      </c>
      <c r="C1539" t="s">
        <v>301</v>
      </c>
      <c r="D1539" t="s">
        <v>354</v>
      </c>
      <c r="E1539" s="6">
        <v>43.200000762939503</v>
      </c>
      <c r="F1539" s="6">
        <v>137.97151562499999</v>
      </c>
      <c r="G1539" s="6">
        <v>59.253</v>
      </c>
    </row>
    <row r="1540" spans="1:7" x14ac:dyDescent="0.25">
      <c r="A1540" t="s">
        <v>2099</v>
      </c>
      <c r="B1540" t="s">
        <v>2100</v>
      </c>
      <c r="C1540" t="s">
        <v>308</v>
      </c>
      <c r="D1540" t="s">
        <v>354</v>
      </c>
      <c r="E1540" s="6">
        <v>17.399999618530298</v>
      </c>
      <c r="F1540" s="6">
        <v>7.8710097656249998</v>
      </c>
      <c r="G1540" s="6">
        <v>3.3820000000000001</v>
      </c>
    </row>
    <row r="1541" spans="1:7" x14ac:dyDescent="0.25">
      <c r="A1541" t="s">
        <v>2099</v>
      </c>
      <c r="B1541" t="s">
        <v>2100</v>
      </c>
      <c r="C1541" t="s">
        <v>334</v>
      </c>
      <c r="D1541" t="s">
        <v>354</v>
      </c>
      <c r="E1541" s="6">
        <v>1121.6000030636801</v>
      </c>
      <c r="F1541" s="6">
        <v>575.22104547119102</v>
      </c>
      <c r="G1541" s="6">
        <v>247.03700000000001</v>
      </c>
    </row>
    <row r="1542" spans="1:7" x14ac:dyDescent="0.25">
      <c r="A1542" t="s">
        <v>2099</v>
      </c>
      <c r="B1542" t="s">
        <v>2100</v>
      </c>
      <c r="C1542" t="s">
        <v>338</v>
      </c>
      <c r="D1542" t="s">
        <v>354</v>
      </c>
      <c r="E1542" s="6">
        <v>84.974998474121094</v>
      </c>
      <c r="F1542" s="6">
        <v>41.934699218749998</v>
      </c>
      <c r="G1542" s="6">
        <v>18.010999999999999</v>
      </c>
    </row>
    <row r="1543" spans="1:7" x14ac:dyDescent="0.25">
      <c r="A1543" t="s">
        <v>2099</v>
      </c>
      <c r="B1543" t="s">
        <v>2100</v>
      </c>
      <c r="C1543" t="s">
        <v>339</v>
      </c>
      <c r="D1543" t="s">
        <v>354</v>
      </c>
      <c r="E1543" s="6">
        <v>5.5</v>
      </c>
      <c r="F1543" s="6">
        <v>23.260600341796899</v>
      </c>
      <c r="G1543" s="6">
        <v>9.9949999999999992</v>
      </c>
    </row>
    <row r="1544" spans="1:7" x14ac:dyDescent="0.25">
      <c r="A1544" t="s">
        <v>2101</v>
      </c>
      <c r="B1544" t="s">
        <v>2102</v>
      </c>
      <c r="C1544" t="s">
        <v>266</v>
      </c>
      <c r="D1544" t="s">
        <v>354</v>
      </c>
      <c r="E1544" s="6">
        <v>2</v>
      </c>
      <c r="F1544" s="6">
        <v>0.82920001220703099</v>
      </c>
      <c r="G1544" s="6">
        <v>0.30399999999999999</v>
      </c>
    </row>
    <row r="1545" spans="1:7" x14ac:dyDescent="0.25">
      <c r="A1545" t="s">
        <v>2101</v>
      </c>
      <c r="B1545" t="s">
        <v>2102</v>
      </c>
      <c r="C1545" t="s">
        <v>285</v>
      </c>
      <c r="D1545" t="s">
        <v>349</v>
      </c>
      <c r="E1545" s="6">
        <v>964616.92404270195</v>
      </c>
      <c r="F1545" s="6">
        <v>33555.071399658198</v>
      </c>
      <c r="G1545" s="6">
        <v>10417.455</v>
      </c>
    </row>
    <row r="1546" spans="1:7" x14ac:dyDescent="0.25">
      <c r="A1546" t="s">
        <v>2101</v>
      </c>
      <c r="B1546" t="s">
        <v>2102</v>
      </c>
      <c r="C1546" t="s">
        <v>288</v>
      </c>
      <c r="D1546" t="s">
        <v>349</v>
      </c>
      <c r="E1546" s="6">
        <v>1</v>
      </c>
      <c r="F1546" s="6">
        <v>0.12393000030517599</v>
      </c>
      <c r="G1546" s="6">
        <v>4.7E-2</v>
      </c>
    </row>
    <row r="1547" spans="1:7" x14ac:dyDescent="0.25">
      <c r="A1547" t="s">
        <v>2101</v>
      </c>
      <c r="B1547" t="s">
        <v>2102</v>
      </c>
      <c r="C1547" t="s">
        <v>301</v>
      </c>
      <c r="D1547" t="s">
        <v>349</v>
      </c>
      <c r="E1547" s="6">
        <v>12001</v>
      </c>
      <c r="F1547" s="6">
        <v>2729.1273300781199</v>
      </c>
      <c r="G1547" s="6">
        <v>994.70399999999995</v>
      </c>
    </row>
    <row r="1548" spans="1:7" x14ac:dyDescent="0.25">
      <c r="A1548" t="s">
        <v>2101</v>
      </c>
      <c r="B1548" t="s">
        <v>2102</v>
      </c>
      <c r="C1548" t="s">
        <v>337</v>
      </c>
      <c r="D1548" t="s">
        <v>354</v>
      </c>
      <c r="E1548" s="6">
        <v>15</v>
      </c>
      <c r="F1548" s="6">
        <v>1.0671100273132299</v>
      </c>
      <c r="G1548" s="6">
        <v>0.46400000000000002</v>
      </c>
    </row>
    <row r="1549" spans="1:7" x14ac:dyDescent="0.25">
      <c r="A1549" t="s">
        <v>2101</v>
      </c>
      <c r="B1549" t="s">
        <v>2102</v>
      </c>
      <c r="C1549" t="s">
        <v>338</v>
      </c>
      <c r="D1549" t="s">
        <v>349</v>
      </c>
      <c r="E1549" s="6">
        <v>1</v>
      </c>
      <c r="F1549" s="6">
        <v>0.52935998535156203</v>
      </c>
      <c r="G1549" s="6">
        <v>0.19500000000000001</v>
      </c>
    </row>
    <row r="1550" spans="1:7" x14ac:dyDescent="0.25">
      <c r="A1550" t="s">
        <v>2101</v>
      </c>
      <c r="B1550" t="s">
        <v>2102</v>
      </c>
      <c r="C1550" t="s">
        <v>339</v>
      </c>
      <c r="D1550" t="s">
        <v>349</v>
      </c>
      <c r="E1550" s="6">
        <v>5</v>
      </c>
      <c r="F1550" s="6">
        <v>3.7047399902343701</v>
      </c>
      <c r="G1550" s="6">
        <v>1.417</v>
      </c>
    </row>
    <row r="1551" spans="1:7" x14ac:dyDescent="0.25">
      <c r="A1551" t="s">
        <v>2103</v>
      </c>
      <c r="B1551" t="s">
        <v>2104</v>
      </c>
      <c r="C1551" t="s">
        <v>285</v>
      </c>
      <c r="D1551" t="s">
        <v>354</v>
      </c>
      <c r="E1551" s="6">
        <v>42.090000152587898</v>
      </c>
      <c r="F1551" s="6">
        <v>232.82587890625001</v>
      </c>
      <c r="G1551" s="6">
        <v>84.933999999999997</v>
      </c>
    </row>
    <row r="1552" spans="1:7" x14ac:dyDescent="0.25">
      <c r="A1552" t="s">
        <v>2105</v>
      </c>
      <c r="B1552" t="s">
        <v>2106</v>
      </c>
      <c r="C1552" t="s">
        <v>244</v>
      </c>
      <c r="D1552" t="s">
        <v>354</v>
      </c>
      <c r="E1552" s="6">
        <v>1</v>
      </c>
      <c r="F1552" s="6">
        <v>0.57084997558593797</v>
      </c>
      <c r="G1552" s="6">
        <v>0.20899999999999999</v>
      </c>
    </row>
    <row r="1553" spans="1:7" x14ac:dyDescent="0.25">
      <c r="A1553" t="s">
        <v>2105</v>
      </c>
      <c r="B1553" t="s">
        <v>2106</v>
      </c>
      <c r="C1553" t="s">
        <v>285</v>
      </c>
      <c r="D1553" t="s">
        <v>354</v>
      </c>
      <c r="E1553" s="6">
        <v>20675.4599871635</v>
      </c>
      <c r="F1553" s="6">
        <v>3073.13509521484</v>
      </c>
      <c r="G1553" s="6">
        <v>1282.723</v>
      </c>
    </row>
    <row r="1554" spans="1:7" x14ac:dyDescent="0.25">
      <c r="A1554" t="s">
        <v>2105</v>
      </c>
      <c r="B1554" t="s">
        <v>2106</v>
      </c>
      <c r="C1554" t="s">
        <v>288</v>
      </c>
      <c r="D1554" t="s">
        <v>354</v>
      </c>
      <c r="E1554" s="6">
        <v>0.30000001192092901</v>
      </c>
      <c r="F1554" s="6">
        <v>0.24158000183105499</v>
      </c>
      <c r="G1554" s="6">
        <v>0.09</v>
      </c>
    </row>
    <row r="1555" spans="1:7" x14ac:dyDescent="0.25">
      <c r="A1555" t="s">
        <v>2107</v>
      </c>
      <c r="B1555" t="s">
        <v>2108</v>
      </c>
      <c r="C1555" t="s">
        <v>244</v>
      </c>
      <c r="D1555" t="s">
        <v>349</v>
      </c>
      <c r="E1555" s="6">
        <v>11364.600006103499</v>
      </c>
      <c r="F1555" s="6">
        <v>1582.1131640624999</v>
      </c>
      <c r="G1555" s="6">
        <v>576.71900000000005</v>
      </c>
    </row>
    <row r="1556" spans="1:7" x14ac:dyDescent="0.25">
      <c r="A1556" t="s">
        <v>2107</v>
      </c>
      <c r="B1556" t="s">
        <v>2108</v>
      </c>
      <c r="C1556" t="s">
        <v>280</v>
      </c>
      <c r="D1556" t="s">
        <v>349</v>
      </c>
      <c r="E1556" s="6">
        <v>22265.199996948199</v>
      </c>
      <c r="F1556" s="6">
        <v>4039.5948737793001</v>
      </c>
      <c r="G1556" s="6">
        <v>1472.413</v>
      </c>
    </row>
    <row r="1557" spans="1:7" x14ac:dyDescent="0.25">
      <c r="A1557" t="s">
        <v>2107</v>
      </c>
      <c r="B1557" t="s">
        <v>2108</v>
      </c>
      <c r="C1557" t="s">
        <v>285</v>
      </c>
      <c r="D1557" t="s">
        <v>349</v>
      </c>
      <c r="E1557" s="6">
        <v>100207.600000381</v>
      </c>
      <c r="F1557" s="6">
        <v>859.63514062499996</v>
      </c>
      <c r="G1557" s="6">
        <v>312.89299999999997</v>
      </c>
    </row>
    <row r="1558" spans="1:7" x14ac:dyDescent="0.25">
      <c r="A1558" t="s">
        <v>2109</v>
      </c>
      <c r="B1558" t="s">
        <v>2110</v>
      </c>
      <c r="C1558" t="s">
        <v>280</v>
      </c>
      <c r="D1558" t="s">
        <v>349</v>
      </c>
      <c r="E1558" s="6">
        <v>2106.89999997616</v>
      </c>
      <c r="F1558" s="6">
        <v>265.92632983398403</v>
      </c>
      <c r="G1558" s="6">
        <v>97.683999999999997</v>
      </c>
    </row>
    <row r="1559" spans="1:7" x14ac:dyDescent="0.25">
      <c r="A1559" t="s">
        <v>2109</v>
      </c>
      <c r="B1559" t="s">
        <v>2110</v>
      </c>
      <c r="C1559" t="s">
        <v>285</v>
      </c>
      <c r="D1559" t="s">
        <v>349</v>
      </c>
      <c r="E1559" s="6">
        <v>23710.919994354201</v>
      </c>
      <c r="F1559" s="6">
        <v>3630.5478618164102</v>
      </c>
      <c r="G1559" s="6">
        <v>1333.6859999999999</v>
      </c>
    </row>
    <row r="1560" spans="1:7" x14ac:dyDescent="0.25">
      <c r="A1560" t="s">
        <v>2111</v>
      </c>
      <c r="B1560" t="s">
        <v>2112</v>
      </c>
      <c r="C1560" t="s">
        <v>280</v>
      </c>
      <c r="D1560" t="s">
        <v>349</v>
      </c>
      <c r="E1560" s="6">
        <v>9</v>
      </c>
      <c r="F1560" s="6">
        <v>4.4238199462890604</v>
      </c>
      <c r="G1560" s="6">
        <v>1.6819999999999999</v>
      </c>
    </row>
    <row r="1561" spans="1:7" x14ac:dyDescent="0.25">
      <c r="A1561" t="s">
        <v>2111</v>
      </c>
      <c r="B1561" t="s">
        <v>2112</v>
      </c>
      <c r="C1561" t="s">
        <v>285</v>
      </c>
      <c r="D1561" t="s">
        <v>349</v>
      </c>
      <c r="E1561" s="6">
        <v>48</v>
      </c>
      <c r="F1561" s="6">
        <v>11.032669921875</v>
      </c>
      <c r="G1561" s="6">
        <v>3.9249999999999998</v>
      </c>
    </row>
    <row r="1562" spans="1:7" x14ac:dyDescent="0.25">
      <c r="A1562" t="s">
        <v>2113</v>
      </c>
      <c r="B1562" t="s">
        <v>2114</v>
      </c>
      <c r="C1562" t="s">
        <v>285</v>
      </c>
      <c r="D1562" t="s">
        <v>354</v>
      </c>
      <c r="E1562" s="6">
        <v>89851.340011596694</v>
      </c>
      <c r="F1562" s="6">
        <v>23720.801058471701</v>
      </c>
      <c r="G1562" s="6">
        <v>5428.268</v>
      </c>
    </row>
    <row r="1563" spans="1:7" x14ac:dyDescent="0.25">
      <c r="A1563" t="s">
        <v>2113</v>
      </c>
      <c r="B1563" t="s">
        <v>2114</v>
      </c>
      <c r="C1563" t="s">
        <v>334</v>
      </c>
      <c r="D1563" t="s">
        <v>354</v>
      </c>
      <c r="E1563" s="6">
        <v>440</v>
      </c>
      <c r="F1563" s="6">
        <v>40.018281250000001</v>
      </c>
      <c r="G1563" s="6">
        <v>9.7249999999999996</v>
      </c>
    </row>
    <row r="1564" spans="1:7" x14ac:dyDescent="0.25">
      <c r="A1564" t="s">
        <v>2113</v>
      </c>
      <c r="B1564" t="s">
        <v>2114</v>
      </c>
      <c r="C1564" t="s">
        <v>341</v>
      </c>
      <c r="D1564" t="s">
        <v>354</v>
      </c>
      <c r="E1564" s="6">
        <v>138868</v>
      </c>
      <c r="F1564" s="6">
        <v>11775.581205078101</v>
      </c>
      <c r="G1564" s="6">
        <v>2861.8069999999998</v>
      </c>
    </row>
    <row r="1565" spans="1:7" x14ac:dyDescent="0.25">
      <c r="A1565" t="s">
        <v>2115</v>
      </c>
      <c r="B1565" t="s">
        <v>2116</v>
      </c>
      <c r="C1565" t="s">
        <v>285</v>
      </c>
      <c r="D1565" t="s">
        <v>349</v>
      </c>
      <c r="E1565" s="6">
        <v>4457</v>
      </c>
      <c r="F1565" s="6">
        <v>534.04249145507799</v>
      </c>
      <c r="G1565" s="6">
        <v>195.96199999999999</v>
      </c>
    </row>
    <row r="1566" spans="1:7" x14ac:dyDescent="0.25">
      <c r="A1566" t="s">
        <v>2115</v>
      </c>
      <c r="B1566" t="s">
        <v>2116</v>
      </c>
      <c r="C1566" t="s">
        <v>337</v>
      </c>
      <c r="D1566" t="s">
        <v>361</v>
      </c>
      <c r="E1566" s="6">
        <v>281.80000305175798</v>
      </c>
      <c r="F1566" s="6">
        <v>100.964556877136</v>
      </c>
      <c r="G1566" s="6">
        <v>37.204000000000001</v>
      </c>
    </row>
    <row r="1567" spans="1:7" x14ac:dyDescent="0.25">
      <c r="A1567" t="s">
        <v>2117</v>
      </c>
      <c r="B1567" t="s">
        <v>2118</v>
      </c>
      <c r="C1567" t="s">
        <v>263</v>
      </c>
      <c r="D1567" t="s">
        <v>354</v>
      </c>
      <c r="E1567" s="6">
        <v>3.0899999141693102</v>
      </c>
      <c r="F1567" s="6">
        <v>0.63853997802734397</v>
      </c>
      <c r="G1567" s="6">
        <v>0.19700000000000001</v>
      </c>
    </row>
    <row r="1568" spans="1:7" x14ac:dyDescent="0.25">
      <c r="A1568" t="s">
        <v>2117</v>
      </c>
      <c r="B1568" t="s">
        <v>2118</v>
      </c>
      <c r="C1568" t="s">
        <v>266</v>
      </c>
      <c r="D1568" t="s">
        <v>354</v>
      </c>
      <c r="E1568" s="6">
        <v>535</v>
      </c>
      <c r="F1568" s="6">
        <v>115.99883984375001</v>
      </c>
      <c r="G1568" s="6">
        <v>52.145000000000003</v>
      </c>
    </row>
    <row r="1569" spans="1:7" x14ac:dyDescent="0.25">
      <c r="A1569" t="s">
        <v>2117</v>
      </c>
      <c r="B1569" t="s">
        <v>2118</v>
      </c>
      <c r="C1569" t="s">
        <v>285</v>
      </c>
      <c r="D1569" t="s">
        <v>349</v>
      </c>
      <c r="E1569" s="6">
        <v>7893</v>
      </c>
      <c r="F1569" s="6">
        <v>3409.6601728515602</v>
      </c>
      <c r="G1569" s="6">
        <v>1042.3130000000001</v>
      </c>
    </row>
    <row r="1570" spans="1:7" x14ac:dyDescent="0.25">
      <c r="A1570" t="s">
        <v>2117</v>
      </c>
      <c r="B1570" t="s">
        <v>2118</v>
      </c>
      <c r="C1570" t="s">
        <v>337</v>
      </c>
      <c r="D1570" t="s">
        <v>354</v>
      </c>
      <c r="E1570" s="6">
        <v>1317.25</v>
      </c>
      <c r="F1570" s="6">
        <v>413.41002734375002</v>
      </c>
      <c r="G1570" s="6">
        <v>129.86000000000001</v>
      </c>
    </row>
    <row r="1571" spans="1:7" x14ac:dyDescent="0.25">
      <c r="A1571" t="s">
        <v>2119</v>
      </c>
      <c r="B1571" t="s">
        <v>2120</v>
      </c>
      <c r="C1571" t="s">
        <v>244</v>
      </c>
      <c r="D1571" t="s">
        <v>354</v>
      </c>
      <c r="E1571" s="6">
        <v>1</v>
      </c>
      <c r="F1571" s="6">
        <v>0.57084997558593797</v>
      </c>
      <c r="G1571" s="6">
        <v>0.24399999999999999</v>
      </c>
    </row>
    <row r="1572" spans="1:7" x14ac:dyDescent="0.25">
      <c r="A1572" t="s">
        <v>2119</v>
      </c>
      <c r="B1572" t="s">
        <v>2120</v>
      </c>
      <c r="C1572" t="s">
        <v>266</v>
      </c>
      <c r="D1572" t="s">
        <v>354</v>
      </c>
      <c r="E1572" s="6">
        <v>7.5999999046325701</v>
      </c>
      <c r="F1572" s="6">
        <v>5.48498974609375</v>
      </c>
      <c r="G1572" s="6">
        <v>2.327</v>
      </c>
    </row>
    <row r="1573" spans="1:7" x14ac:dyDescent="0.25">
      <c r="A1573" t="s">
        <v>2119</v>
      </c>
      <c r="B1573" t="s">
        <v>2120</v>
      </c>
      <c r="C1573" t="s">
        <v>280</v>
      </c>
      <c r="D1573" t="s">
        <v>354</v>
      </c>
      <c r="E1573" s="6">
        <v>2323.4284000396701</v>
      </c>
      <c r="F1573" s="6">
        <v>887.10460693359403</v>
      </c>
      <c r="G1573" s="6">
        <v>375.964</v>
      </c>
    </row>
    <row r="1574" spans="1:7" x14ac:dyDescent="0.25">
      <c r="A1574" t="s">
        <v>2119</v>
      </c>
      <c r="B1574" t="s">
        <v>2120</v>
      </c>
      <c r="C1574" t="s">
        <v>285</v>
      </c>
      <c r="D1574" t="s">
        <v>354</v>
      </c>
      <c r="E1574" s="6">
        <v>359522.46039581299</v>
      </c>
      <c r="F1574" s="6">
        <v>53372.610801757801</v>
      </c>
      <c r="G1574" s="6">
        <v>22006.575000000001</v>
      </c>
    </row>
    <row r="1575" spans="1:7" x14ac:dyDescent="0.25">
      <c r="A1575" t="s">
        <v>2119</v>
      </c>
      <c r="B1575" t="s">
        <v>2120</v>
      </c>
      <c r="C1575" t="s">
        <v>288</v>
      </c>
      <c r="D1575" t="s">
        <v>354</v>
      </c>
      <c r="E1575" s="6">
        <v>0.90000000596046403</v>
      </c>
      <c r="F1575" s="6">
        <v>0.36551000213622997</v>
      </c>
      <c r="G1575" s="6">
        <v>0.158</v>
      </c>
    </row>
    <row r="1576" spans="1:7" x14ac:dyDescent="0.25">
      <c r="A1576" t="s">
        <v>2119</v>
      </c>
      <c r="B1576" t="s">
        <v>2120</v>
      </c>
      <c r="C1576" t="s">
        <v>301</v>
      </c>
      <c r="D1576" t="s">
        <v>354</v>
      </c>
      <c r="E1576" s="6">
        <v>0.30000001192092901</v>
      </c>
      <c r="F1576" s="6">
        <v>0.32217999267578101</v>
      </c>
      <c r="G1576" s="6">
        <v>0.13900000000000001</v>
      </c>
    </row>
    <row r="1577" spans="1:7" x14ac:dyDescent="0.25">
      <c r="A1577" t="s">
        <v>2119</v>
      </c>
      <c r="B1577" t="s">
        <v>2120</v>
      </c>
      <c r="C1577" t="s">
        <v>320</v>
      </c>
      <c r="D1577" t="s">
        <v>354</v>
      </c>
      <c r="E1577" s="6">
        <v>5</v>
      </c>
      <c r="F1577" s="6">
        <v>2</v>
      </c>
      <c r="G1577" s="6">
        <v>0.84799999999999998</v>
      </c>
    </row>
    <row r="1578" spans="1:7" x14ac:dyDescent="0.25">
      <c r="A1578" t="s">
        <v>2119</v>
      </c>
      <c r="B1578" t="s">
        <v>2120</v>
      </c>
      <c r="C1578" t="s">
        <v>325</v>
      </c>
      <c r="D1578" t="s">
        <v>354</v>
      </c>
      <c r="E1578" s="6">
        <v>1958.40002441406</v>
      </c>
      <c r="F1578" s="6">
        <v>566.12037499999997</v>
      </c>
      <c r="G1578" s="6">
        <v>239.92400000000001</v>
      </c>
    </row>
    <row r="1579" spans="1:7" x14ac:dyDescent="0.25">
      <c r="A1579" t="s">
        <v>2119</v>
      </c>
      <c r="B1579" t="s">
        <v>2120</v>
      </c>
      <c r="C1579" t="s">
        <v>337</v>
      </c>
      <c r="D1579" t="s">
        <v>354</v>
      </c>
      <c r="E1579" s="6">
        <v>4610</v>
      </c>
      <c r="F1579" s="6">
        <v>1204.37132969666</v>
      </c>
      <c r="G1579" s="6">
        <v>584.399</v>
      </c>
    </row>
    <row r="1580" spans="1:7" x14ac:dyDescent="0.25">
      <c r="A1580" t="s">
        <v>2119</v>
      </c>
      <c r="B1580" t="s">
        <v>2120</v>
      </c>
      <c r="C1580" t="s">
        <v>339</v>
      </c>
      <c r="D1580" t="s">
        <v>354</v>
      </c>
      <c r="E1580" s="6">
        <v>3.5999999046325701</v>
      </c>
      <c r="F1580" s="6">
        <v>4.7542597656250001</v>
      </c>
      <c r="G1580" s="6">
        <v>2.016</v>
      </c>
    </row>
    <row r="1581" spans="1:7" x14ac:dyDescent="0.25">
      <c r="A1581" t="s">
        <v>2121</v>
      </c>
      <c r="B1581" t="s">
        <v>2122</v>
      </c>
      <c r="C1581" t="s">
        <v>266</v>
      </c>
      <c r="D1581" t="s">
        <v>354</v>
      </c>
      <c r="E1581" s="6">
        <v>0.5</v>
      </c>
      <c r="F1581" s="6">
        <v>0.76376000976562497</v>
      </c>
      <c r="G1581" s="6">
        <v>0.32500000000000001</v>
      </c>
    </row>
    <row r="1582" spans="1:7" x14ac:dyDescent="0.25">
      <c r="A1582" t="s">
        <v>2121</v>
      </c>
      <c r="B1582" t="s">
        <v>2122</v>
      </c>
      <c r="C1582" t="s">
        <v>280</v>
      </c>
      <c r="D1582" t="s">
        <v>354</v>
      </c>
      <c r="E1582" s="6">
        <v>6152.7720031738299</v>
      </c>
      <c r="F1582" s="6">
        <v>2342.20051269531</v>
      </c>
      <c r="G1582" s="6">
        <v>995.39599999999996</v>
      </c>
    </row>
    <row r="1583" spans="1:7" x14ac:dyDescent="0.25">
      <c r="A1583" t="s">
        <v>2121</v>
      </c>
      <c r="B1583" t="s">
        <v>2122</v>
      </c>
      <c r="C1583" t="s">
        <v>285</v>
      </c>
      <c r="D1583" t="s">
        <v>354</v>
      </c>
      <c r="E1583" s="6">
        <v>123675.034622192</v>
      </c>
      <c r="F1583" s="6">
        <v>16350.9809415131</v>
      </c>
      <c r="G1583" s="6">
        <v>6952.049</v>
      </c>
    </row>
    <row r="1584" spans="1:7" x14ac:dyDescent="0.25">
      <c r="A1584" t="s">
        <v>2121</v>
      </c>
      <c r="B1584" t="s">
        <v>2122</v>
      </c>
      <c r="C1584" t="s">
        <v>320</v>
      </c>
      <c r="D1584" t="s">
        <v>354</v>
      </c>
      <c r="E1584" s="6">
        <v>1970</v>
      </c>
      <c r="F1584" s="6">
        <v>516.96634374999996</v>
      </c>
      <c r="G1584" s="6">
        <v>219.15799999999999</v>
      </c>
    </row>
    <row r="1585" spans="1:7" x14ac:dyDescent="0.25">
      <c r="A1585" t="s">
        <v>2121</v>
      </c>
      <c r="B1585" t="s">
        <v>2122</v>
      </c>
      <c r="C1585" t="s">
        <v>337</v>
      </c>
      <c r="D1585" t="s">
        <v>354</v>
      </c>
      <c r="E1585" s="6">
        <v>241</v>
      </c>
      <c r="F1585" s="6">
        <v>3.2868600463867201</v>
      </c>
      <c r="G1585" s="6">
        <v>2.6389999999999998</v>
      </c>
    </row>
    <row r="1586" spans="1:7" x14ac:dyDescent="0.25">
      <c r="A1586" t="s">
        <v>2121</v>
      </c>
      <c r="B1586" t="s">
        <v>2122</v>
      </c>
      <c r="C1586" t="s">
        <v>338</v>
      </c>
      <c r="D1586" t="s">
        <v>354</v>
      </c>
      <c r="E1586" s="6">
        <v>4</v>
      </c>
      <c r="F1586" s="6">
        <v>0.47964001464843697</v>
      </c>
      <c r="G1586" s="6">
        <v>0.20399999999999999</v>
      </c>
    </row>
    <row r="1587" spans="1:7" x14ac:dyDescent="0.25">
      <c r="A1587" t="s">
        <v>2121</v>
      </c>
      <c r="B1587" t="s">
        <v>2122</v>
      </c>
      <c r="C1587" t="s">
        <v>339</v>
      </c>
      <c r="D1587" t="s">
        <v>354</v>
      </c>
      <c r="E1587" s="6">
        <v>0.535200014710426</v>
      </c>
      <c r="F1587" s="6">
        <v>1.3876600341796901</v>
      </c>
      <c r="G1587" s="6">
        <v>0.65500000000000003</v>
      </c>
    </row>
    <row r="1588" spans="1:7" x14ac:dyDescent="0.25">
      <c r="A1588" t="s">
        <v>2123</v>
      </c>
      <c r="B1588" t="s">
        <v>2124</v>
      </c>
      <c r="C1588" t="s">
        <v>285</v>
      </c>
      <c r="D1588" t="s">
        <v>354</v>
      </c>
      <c r="E1588" s="6">
        <v>566034</v>
      </c>
      <c r="F1588" s="6">
        <v>58322.548056396503</v>
      </c>
      <c r="G1588" s="6">
        <v>21317.525000000001</v>
      </c>
    </row>
    <row r="1589" spans="1:7" x14ac:dyDescent="0.25">
      <c r="A1589" t="s">
        <v>2123</v>
      </c>
      <c r="B1589" t="s">
        <v>2124</v>
      </c>
      <c r="C1589" t="s">
        <v>301</v>
      </c>
      <c r="D1589" t="s">
        <v>354</v>
      </c>
      <c r="E1589" s="6">
        <v>340000</v>
      </c>
      <c r="F1589" s="6">
        <v>27088.635750000001</v>
      </c>
      <c r="G1589" s="6">
        <v>9873.4629999999997</v>
      </c>
    </row>
    <row r="1590" spans="1:7" x14ac:dyDescent="0.25">
      <c r="A1590" t="s">
        <v>2125</v>
      </c>
      <c r="B1590" t="s">
        <v>2124</v>
      </c>
      <c r="C1590" t="s">
        <v>280</v>
      </c>
      <c r="D1590" t="s">
        <v>354</v>
      </c>
      <c r="E1590" s="6">
        <v>2592</v>
      </c>
      <c r="F1590" s="6">
        <v>966.42987500000004</v>
      </c>
      <c r="G1590" s="6">
        <v>409.63900000000001</v>
      </c>
    </row>
    <row r="1591" spans="1:7" x14ac:dyDescent="0.25">
      <c r="A1591" t="s">
        <v>2125</v>
      </c>
      <c r="B1591" t="s">
        <v>2124</v>
      </c>
      <c r="C1591" t="s">
        <v>285</v>
      </c>
      <c r="D1591" t="s">
        <v>354</v>
      </c>
      <c r="E1591" s="6">
        <v>29069.600006103501</v>
      </c>
      <c r="F1591" s="6">
        <v>1417.6322199706999</v>
      </c>
      <c r="G1591" s="6">
        <v>552.48599999999999</v>
      </c>
    </row>
    <row r="1592" spans="1:7" x14ac:dyDescent="0.25">
      <c r="A1592" t="s">
        <v>2125</v>
      </c>
      <c r="B1592" t="s">
        <v>2124</v>
      </c>
      <c r="C1592" t="s">
        <v>288</v>
      </c>
      <c r="D1592" t="s">
        <v>354</v>
      </c>
      <c r="E1592" s="6">
        <v>1.6000000238418599</v>
      </c>
      <c r="F1592" s="6">
        <v>0.247880004882813</v>
      </c>
      <c r="G1592" s="6">
        <v>0.106</v>
      </c>
    </row>
    <row r="1593" spans="1:7" x14ac:dyDescent="0.25">
      <c r="A1593" t="s">
        <v>2125</v>
      </c>
      <c r="B1593" t="s">
        <v>2124</v>
      </c>
      <c r="C1593" t="s">
        <v>301</v>
      </c>
      <c r="D1593" t="s">
        <v>354</v>
      </c>
      <c r="E1593" s="6">
        <v>40240</v>
      </c>
      <c r="F1593" s="6">
        <v>3629.1756875000001</v>
      </c>
      <c r="G1593" s="6">
        <v>1538.1120000000001</v>
      </c>
    </row>
    <row r="1594" spans="1:7" x14ac:dyDescent="0.25">
      <c r="A1594" t="s">
        <v>2126</v>
      </c>
      <c r="B1594" t="s">
        <v>2127</v>
      </c>
      <c r="C1594" t="s">
        <v>254</v>
      </c>
      <c r="D1594" t="s">
        <v>354</v>
      </c>
      <c r="E1594" s="6">
        <v>8</v>
      </c>
      <c r="F1594" s="6">
        <v>3.74573999023437</v>
      </c>
      <c r="G1594" s="6">
        <v>1.913</v>
      </c>
    </row>
    <row r="1595" spans="1:7" x14ac:dyDescent="0.25">
      <c r="A1595" t="s">
        <v>2126</v>
      </c>
      <c r="B1595" t="s">
        <v>2127</v>
      </c>
      <c r="C1595" t="s">
        <v>263</v>
      </c>
      <c r="D1595" t="s">
        <v>354</v>
      </c>
      <c r="E1595" s="6">
        <v>50</v>
      </c>
      <c r="F1595" s="6">
        <v>26.6479296875</v>
      </c>
      <c r="G1595" s="6">
        <v>11.295</v>
      </c>
    </row>
    <row r="1596" spans="1:7" x14ac:dyDescent="0.25">
      <c r="A1596" t="s">
        <v>2126</v>
      </c>
      <c r="B1596" t="s">
        <v>2127</v>
      </c>
      <c r="C1596" t="s">
        <v>266</v>
      </c>
      <c r="D1596" t="s">
        <v>354</v>
      </c>
      <c r="E1596" s="6">
        <v>1248.22000000253</v>
      </c>
      <c r="F1596" s="6">
        <v>196.20067224121101</v>
      </c>
      <c r="G1596" s="6">
        <v>83.221000000000004</v>
      </c>
    </row>
    <row r="1597" spans="1:7" x14ac:dyDescent="0.25">
      <c r="A1597" t="s">
        <v>2126</v>
      </c>
      <c r="B1597" t="s">
        <v>2127</v>
      </c>
      <c r="C1597" t="s">
        <v>280</v>
      </c>
      <c r="D1597" t="s">
        <v>354</v>
      </c>
      <c r="E1597" s="6">
        <v>7222.7999877929697</v>
      </c>
      <c r="F1597" s="6">
        <v>5984.1742812499997</v>
      </c>
      <c r="G1597" s="6">
        <v>2536.1840000000002</v>
      </c>
    </row>
    <row r="1598" spans="1:7" x14ac:dyDescent="0.25">
      <c r="A1598" t="s">
        <v>2126</v>
      </c>
      <c r="B1598" t="s">
        <v>2127</v>
      </c>
      <c r="C1598" t="s">
        <v>285</v>
      </c>
      <c r="D1598" t="s">
        <v>354</v>
      </c>
      <c r="E1598" s="6">
        <v>135296.404041186</v>
      </c>
      <c r="F1598" s="6">
        <v>64400.076886695897</v>
      </c>
      <c r="G1598" s="6">
        <v>27252.518</v>
      </c>
    </row>
    <row r="1599" spans="1:7" x14ac:dyDescent="0.25">
      <c r="A1599" t="s">
        <v>2126</v>
      </c>
      <c r="B1599" t="s">
        <v>2127</v>
      </c>
      <c r="C1599" t="s">
        <v>294</v>
      </c>
      <c r="D1599" t="s">
        <v>354</v>
      </c>
      <c r="E1599" s="6">
        <v>5.0000000745058101E-2</v>
      </c>
      <c r="F1599" s="6">
        <v>3.0150000000000001</v>
      </c>
      <c r="G1599" s="6">
        <v>1.343</v>
      </c>
    </row>
    <row r="1600" spans="1:7" x14ac:dyDescent="0.25">
      <c r="A1600" t="s">
        <v>2126</v>
      </c>
      <c r="B1600" t="s">
        <v>2127</v>
      </c>
      <c r="C1600" t="s">
        <v>301</v>
      </c>
      <c r="D1600" t="s">
        <v>354</v>
      </c>
      <c r="E1600" s="6">
        <v>35</v>
      </c>
      <c r="F1600" s="6">
        <v>66.639562499999997</v>
      </c>
      <c r="G1600" s="6">
        <v>28.242999999999999</v>
      </c>
    </row>
    <row r="1601" spans="1:7" x14ac:dyDescent="0.25">
      <c r="A1601" t="s">
        <v>2126</v>
      </c>
      <c r="B1601" t="s">
        <v>2127</v>
      </c>
      <c r="C1601" t="s">
        <v>314</v>
      </c>
      <c r="D1601" t="s">
        <v>354</v>
      </c>
      <c r="E1601" s="6">
        <v>2090.8798828125</v>
      </c>
      <c r="F1601" s="6">
        <v>1945.4196093749999</v>
      </c>
      <c r="G1601" s="6">
        <v>824.47799999999995</v>
      </c>
    </row>
    <row r="1602" spans="1:7" x14ac:dyDescent="0.25">
      <c r="A1602" t="s">
        <v>2126</v>
      </c>
      <c r="B1602" t="s">
        <v>2127</v>
      </c>
      <c r="C1602" t="s">
        <v>334</v>
      </c>
      <c r="D1602" t="s">
        <v>354</v>
      </c>
      <c r="E1602" s="6">
        <v>156</v>
      </c>
      <c r="F1602" s="6">
        <v>275.50236914062498</v>
      </c>
      <c r="G1602" s="6">
        <v>116.77</v>
      </c>
    </row>
    <row r="1603" spans="1:7" x14ac:dyDescent="0.25">
      <c r="A1603" t="s">
        <v>2126</v>
      </c>
      <c r="B1603" t="s">
        <v>2127</v>
      </c>
      <c r="C1603" t="s">
        <v>335</v>
      </c>
      <c r="D1603" t="s">
        <v>354</v>
      </c>
      <c r="E1603" s="6">
        <v>4</v>
      </c>
      <c r="F1603" s="6">
        <v>1.7407900390625</v>
      </c>
      <c r="G1603" s="6">
        <v>0.74</v>
      </c>
    </row>
    <row r="1604" spans="1:7" x14ac:dyDescent="0.25">
      <c r="A1604" t="s">
        <v>2126</v>
      </c>
      <c r="B1604" t="s">
        <v>2127</v>
      </c>
      <c r="C1604" t="s">
        <v>337</v>
      </c>
      <c r="D1604" t="s">
        <v>354</v>
      </c>
      <c r="E1604" s="6">
        <v>816</v>
      </c>
      <c r="F1604" s="6">
        <v>1463.60725</v>
      </c>
      <c r="G1604" s="6">
        <v>620.279</v>
      </c>
    </row>
    <row r="1605" spans="1:7" x14ac:dyDescent="0.25">
      <c r="A1605" t="s">
        <v>2126</v>
      </c>
      <c r="B1605" t="s">
        <v>2127</v>
      </c>
      <c r="C1605" t="s">
        <v>338</v>
      </c>
      <c r="D1605" t="s">
        <v>354</v>
      </c>
      <c r="E1605" s="6">
        <v>1.5</v>
      </c>
      <c r="F1605" s="6">
        <v>1.3215400390625001</v>
      </c>
      <c r="G1605" s="6">
        <v>0.56200000000000006</v>
      </c>
    </row>
    <row r="1606" spans="1:7" x14ac:dyDescent="0.25">
      <c r="A1606" t="s">
        <v>2126</v>
      </c>
      <c r="B1606" t="s">
        <v>2127</v>
      </c>
      <c r="C1606" t="s">
        <v>339</v>
      </c>
      <c r="D1606" t="s">
        <v>354</v>
      </c>
      <c r="E1606" s="6">
        <v>139.02999999932899</v>
      </c>
      <c r="F1606" s="6">
        <v>34.976970550537096</v>
      </c>
      <c r="G1606" s="6">
        <v>14.895</v>
      </c>
    </row>
    <row r="1607" spans="1:7" x14ac:dyDescent="0.25">
      <c r="A1607" t="s">
        <v>2128</v>
      </c>
      <c r="B1607" t="s">
        <v>2129</v>
      </c>
      <c r="C1607" t="s">
        <v>285</v>
      </c>
      <c r="D1607" t="s">
        <v>354</v>
      </c>
      <c r="E1607" s="6">
        <v>197658.340000153</v>
      </c>
      <c r="F1607" s="6">
        <v>21406.7356220703</v>
      </c>
      <c r="G1607" s="6">
        <v>9008.23</v>
      </c>
    </row>
    <row r="1608" spans="1:7" x14ac:dyDescent="0.25">
      <c r="A1608" t="s">
        <v>2128</v>
      </c>
      <c r="B1608" t="s">
        <v>2129</v>
      </c>
      <c r="C1608" t="s">
        <v>289</v>
      </c>
      <c r="D1608" t="s">
        <v>354</v>
      </c>
      <c r="E1608" s="6">
        <v>1</v>
      </c>
      <c r="F1608" s="6">
        <v>4.7298701171874997</v>
      </c>
      <c r="G1608" s="6">
        <v>2.0049999999999999</v>
      </c>
    </row>
    <row r="1609" spans="1:7" x14ac:dyDescent="0.25">
      <c r="A1609" t="s">
        <v>2130</v>
      </c>
      <c r="B1609" t="s">
        <v>2131</v>
      </c>
      <c r="C1609" t="s">
        <v>285</v>
      </c>
      <c r="D1609" t="s">
        <v>354</v>
      </c>
      <c r="E1609" s="6">
        <v>2620</v>
      </c>
      <c r="F1609" s="6">
        <v>560.81766796875002</v>
      </c>
      <c r="G1609" s="6">
        <v>237.74700000000001</v>
      </c>
    </row>
    <row r="1610" spans="1:7" x14ac:dyDescent="0.25">
      <c r="A1610" t="s">
        <v>2132</v>
      </c>
      <c r="B1610" t="s">
        <v>2133</v>
      </c>
      <c r="C1610" t="s">
        <v>285</v>
      </c>
      <c r="D1610" t="s">
        <v>354</v>
      </c>
      <c r="E1610" s="6">
        <v>4210</v>
      </c>
      <c r="F1610" s="6">
        <v>1345.8626650390599</v>
      </c>
      <c r="G1610" s="6">
        <v>560.29200000000003</v>
      </c>
    </row>
    <row r="1611" spans="1:7" x14ac:dyDescent="0.25">
      <c r="A1611" t="s">
        <v>2134</v>
      </c>
      <c r="B1611" t="s">
        <v>2135</v>
      </c>
      <c r="C1611" t="s">
        <v>244</v>
      </c>
      <c r="D1611" t="s">
        <v>354</v>
      </c>
      <c r="E1611" s="6">
        <v>0.5</v>
      </c>
      <c r="F1611" s="6">
        <v>0.85599999999999998</v>
      </c>
      <c r="G1611" s="6">
        <v>0.36499999999999999</v>
      </c>
    </row>
    <row r="1612" spans="1:7" x14ac:dyDescent="0.25">
      <c r="A1612" t="s">
        <v>2134</v>
      </c>
      <c r="B1612" t="s">
        <v>2135</v>
      </c>
      <c r="C1612" t="s">
        <v>266</v>
      </c>
      <c r="D1612" t="s">
        <v>354</v>
      </c>
      <c r="E1612" s="6">
        <v>100</v>
      </c>
      <c r="F1612" s="6">
        <v>15.170009765625</v>
      </c>
      <c r="G1612" s="6">
        <v>6.4320000000000004</v>
      </c>
    </row>
    <row r="1613" spans="1:7" x14ac:dyDescent="0.25">
      <c r="A1613" t="s">
        <v>2134</v>
      </c>
      <c r="B1613" t="s">
        <v>2135</v>
      </c>
      <c r="C1613" t="s">
        <v>285</v>
      </c>
      <c r="D1613" t="s">
        <v>354</v>
      </c>
      <c r="E1613" s="6">
        <v>596701.78018093097</v>
      </c>
      <c r="F1613" s="6">
        <v>115470.171693817</v>
      </c>
      <c r="G1613" s="6">
        <v>48919.98</v>
      </c>
    </row>
    <row r="1614" spans="1:7" x14ac:dyDescent="0.25">
      <c r="A1614" t="s">
        <v>2134</v>
      </c>
      <c r="B1614" t="s">
        <v>2135</v>
      </c>
      <c r="C1614" t="s">
        <v>334</v>
      </c>
      <c r="D1614" t="s">
        <v>354</v>
      </c>
      <c r="E1614" s="6">
        <v>0.10000000149011599</v>
      </c>
      <c r="F1614" s="6">
        <v>4.7810001373291E-2</v>
      </c>
      <c r="G1614" s="6">
        <v>2.1000000000000001E-2</v>
      </c>
    </row>
    <row r="1615" spans="1:7" x14ac:dyDescent="0.25">
      <c r="A1615" t="s">
        <v>2136</v>
      </c>
      <c r="B1615" t="s">
        <v>2137</v>
      </c>
      <c r="C1615" t="s">
        <v>285</v>
      </c>
      <c r="D1615" t="s">
        <v>354</v>
      </c>
      <c r="E1615" s="6">
        <v>386266.904296875</v>
      </c>
      <c r="F1615" s="6">
        <v>34520.079904296901</v>
      </c>
      <c r="G1615" s="6">
        <v>14269.679</v>
      </c>
    </row>
    <row r="1616" spans="1:7" x14ac:dyDescent="0.25">
      <c r="A1616" t="s">
        <v>2138</v>
      </c>
      <c r="B1616" t="s">
        <v>2139</v>
      </c>
      <c r="C1616" t="s">
        <v>285</v>
      </c>
      <c r="D1616" t="s">
        <v>354</v>
      </c>
      <c r="E1616" s="6">
        <v>34119.279999971397</v>
      </c>
      <c r="F1616" s="6">
        <v>7590.3318535156204</v>
      </c>
      <c r="G1616" s="6">
        <v>3460.7179999999998</v>
      </c>
    </row>
    <row r="1617" spans="1:7" x14ac:dyDescent="0.25">
      <c r="A1617" t="s">
        <v>2138</v>
      </c>
      <c r="B1617" t="s">
        <v>2139</v>
      </c>
      <c r="C1617" t="s">
        <v>337</v>
      </c>
      <c r="D1617" t="s">
        <v>354</v>
      </c>
      <c r="E1617" s="6">
        <v>17</v>
      </c>
      <c r="F1617" s="6">
        <v>0.44338999938964802</v>
      </c>
      <c r="G1617" s="6">
        <v>0.35399999999999998</v>
      </c>
    </row>
    <row r="1618" spans="1:7" x14ac:dyDescent="0.25">
      <c r="A1618" t="s">
        <v>2138</v>
      </c>
      <c r="B1618" t="s">
        <v>2139</v>
      </c>
      <c r="C1618" t="s">
        <v>339</v>
      </c>
      <c r="D1618" t="s">
        <v>354</v>
      </c>
      <c r="E1618" s="6">
        <v>56</v>
      </c>
      <c r="F1618" s="6">
        <v>614.72499511718797</v>
      </c>
      <c r="G1618" s="6">
        <v>260.52600000000001</v>
      </c>
    </row>
    <row r="1619" spans="1:7" x14ac:dyDescent="0.25">
      <c r="A1619" t="s">
        <v>2140</v>
      </c>
      <c r="B1619" t="s">
        <v>2141</v>
      </c>
      <c r="C1619" t="s">
        <v>266</v>
      </c>
      <c r="D1619" t="s">
        <v>354</v>
      </c>
      <c r="E1619" s="6">
        <v>5</v>
      </c>
      <c r="F1619" s="6">
        <v>225.500296875</v>
      </c>
      <c r="G1619" s="6">
        <v>0</v>
      </c>
    </row>
    <row r="1620" spans="1:7" x14ac:dyDescent="0.25">
      <c r="A1620" t="s">
        <v>2140</v>
      </c>
      <c r="B1620" t="s">
        <v>2141</v>
      </c>
      <c r="C1620" t="s">
        <v>285</v>
      </c>
      <c r="D1620" t="s">
        <v>354</v>
      </c>
      <c r="E1620" s="6">
        <v>615070</v>
      </c>
      <c r="F1620" s="6">
        <v>72568.370945312505</v>
      </c>
      <c r="G1620" s="6">
        <v>17253.796999999999</v>
      </c>
    </row>
    <row r="1621" spans="1:7" x14ac:dyDescent="0.25">
      <c r="A1621" t="s">
        <v>2142</v>
      </c>
      <c r="B1621" t="s">
        <v>2143</v>
      </c>
      <c r="C1621" t="s">
        <v>266</v>
      </c>
      <c r="D1621" t="s">
        <v>354</v>
      </c>
      <c r="E1621" s="6">
        <v>2950.3999990522898</v>
      </c>
      <c r="F1621" s="6">
        <v>1529.19684295654</v>
      </c>
      <c r="G1621" s="6">
        <v>660.44899999999996</v>
      </c>
    </row>
    <row r="1622" spans="1:7" x14ac:dyDescent="0.25">
      <c r="A1622" t="s">
        <v>2142</v>
      </c>
      <c r="B1622" t="s">
        <v>2143</v>
      </c>
      <c r="C1622" t="s">
        <v>277</v>
      </c>
      <c r="D1622" t="s">
        <v>354</v>
      </c>
      <c r="E1622" s="6">
        <v>0.20000000298023199</v>
      </c>
      <c r="F1622" s="6">
        <v>1.83668005371094</v>
      </c>
      <c r="G1622" s="6">
        <v>0.78100000000000003</v>
      </c>
    </row>
    <row r="1623" spans="1:7" x14ac:dyDescent="0.25">
      <c r="A1623" t="s">
        <v>2142</v>
      </c>
      <c r="B1623" t="s">
        <v>2143</v>
      </c>
      <c r="C1623" t="s">
        <v>285</v>
      </c>
      <c r="D1623" t="s">
        <v>354</v>
      </c>
      <c r="E1623" s="6">
        <v>621408.16213464702</v>
      </c>
      <c r="F1623" s="6">
        <v>66092.000342864994</v>
      </c>
      <c r="G1623" s="6">
        <v>27497.572</v>
      </c>
    </row>
    <row r="1624" spans="1:7" x14ac:dyDescent="0.25">
      <c r="A1624" t="s">
        <v>2142</v>
      </c>
      <c r="B1624" t="s">
        <v>2143</v>
      </c>
      <c r="C1624" t="s">
        <v>288</v>
      </c>
      <c r="D1624" t="s">
        <v>354</v>
      </c>
      <c r="E1624" s="6">
        <v>4.7999999523162797</v>
      </c>
      <c r="F1624" s="6">
        <v>1.45579000854492</v>
      </c>
      <c r="G1624" s="6">
        <v>0.621</v>
      </c>
    </row>
    <row r="1625" spans="1:7" x14ac:dyDescent="0.25">
      <c r="A1625" t="s">
        <v>2142</v>
      </c>
      <c r="B1625" t="s">
        <v>2143</v>
      </c>
      <c r="C1625" t="s">
        <v>290</v>
      </c>
      <c r="D1625" t="s">
        <v>354</v>
      </c>
      <c r="E1625" s="6">
        <v>62.800000011920901</v>
      </c>
      <c r="F1625" s="6">
        <v>108.376130859375</v>
      </c>
      <c r="G1625" s="6">
        <v>45.938000000000002</v>
      </c>
    </row>
    <row r="1626" spans="1:7" x14ac:dyDescent="0.25">
      <c r="A1626" t="s">
        <v>2142</v>
      </c>
      <c r="B1626" t="s">
        <v>2143</v>
      </c>
      <c r="C1626" t="s">
        <v>294</v>
      </c>
      <c r="D1626" t="s">
        <v>354</v>
      </c>
      <c r="E1626" s="6">
        <v>5</v>
      </c>
      <c r="F1626" s="6">
        <v>12.021000000000001</v>
      </c>
      <c r="G1626" s="6">
        <v>5.0970000000000004</v>
      </c>
    </row>
    <row r="1627" spans="1:7" x14ac:dyDescent="0.25">
      <c r="A1627" t="s">
        <v>2142</v>
      </c>
      <c r="B1627" t="s">
        <v>2143</v>
      </c>
      <c r="C1627" t="s">
        <v>301</v>
      </c>
      <c r="D1627" t="s">
        <v>354</v>
      </c>
      <c r="E1627" s="6">
        <v>194.919998168945</v>
      </c>
      <c r="F1627" s="6">
        <v>58.263589355468703</v>
      </c>
      <c r="G1627" s="6">
        <v>24.696000000000002</v>
      </c>
    </row>
    <row r="1628" spans="1:7" x14ac:dyDescent="0.25">
      <c r="A1628" t="s">
        <v>2142</v>
      </c>
      <c r="B1628" t="s">
        <v>2143</v>
      </c>
      <c r="C1628" t="s">
        <v>322</v>
      </c>
      <c r="D1628" t="s">
        <v>354</v>
      </c>
      <c r="E1628" s="6">
        <v>0.20000000298023199</v>
      </c>
      <c r="F1628" s="6">
        <v>1.5402300415039101</v>
      </c>
      <c r="G1628" s="6">
        <v>0.65600000000000003</v>
      </c>
    </row>
    <row r="1629" spans="1:7" x14ac:dyDescent="0.25">
      <c r="A1629" t="s">
        <v>2142</v>
      </c>
      <c r="B1629" t="s">
        <v>2143</v>
      </c>
      <c r="C1629" t="s">
        <v>334</v>
      </c>
      <c r="D1629" t="s">
        <v>354</v>
      </c>
      <c r="E1629" s="6">
        <v>1410</v>
      </c>
      <c r="F1629" s="6">
        <v>114.8244765625</v>
      </c>
      <c r="G1629" s="6">
        <v>48.664000000000001</v>
      </c>
    </row>
    <row r="1630" spans="1:7" x14ac:dyDescent="0.25">
      <c r="A1630" t="s">
        <v>2142</v>
      </c>
      <c r="B1630" t="s">
        <v>2143</v>
      </c>
      <c r="C1630" t="s">
        <v>337</v>
      </c>
      <c r="D1630" t="s">
        <v>354</v>
      </c>
      <c r="E1630" s="6">
        <v>39</v>
      </c>
      <c r="F1630" s="6">
        <v>2.6067099914550802</v>
      </c>
      <c r="G1630" s="6">
        <v>1.899</v>
      </c>
    </row>
    <row r="1631" spans="1:7" x14ac:dyDescent="0.25">
      <c r="A1631" t="s">
        <v>2142</v>
      </c>
      <c r="B1631" t="s">
        <v>2143</v>
      </c>
      <c r="C1631" t="s">
        <v>338</v>
      </c>
      <c r="D1631" t="s">
        <v>354</v>
      </c>
      <c r="E1631" s="6">
        <v>519.59997558593795</v>
      </c>
      <c r="F1631" s="6">
        <v>232.26862499999999</v>
      </c>
      <c r="G1631" s="6">
        <v>98.501999999999995</v>
      </c>
    </row>
    <row r="1632" spans="1:7" x14ac:dyDescent="0.25">
      <c r="A1632" t="s">
        <v>2142</v>
      </c>
      <c r="B1632" t="s">
        <v>2143</v>
      </c>
      <c r="C1632" t="s">
        <v>339</v>
      </c>
      <c r="D1632" t="s">
        <v>354</v>
      </c>
      <c r="E1632" s="6">
        <v>103</v>
      </c>
      <c r="F1632" s="6">
        <v>1057.0927374267601</v>
      </c>
      <c r="G1632" s="6">
        <v>449.62099999999998</v>
      </c>
    </row>
    <row r="1633" spans="1:7" x14ac:dyDescent="0.25">
      <c r="A1633" t="s">
        <v>2144</v>
      </c>
      <c r="B1633" t="s">
        <v>2145</v>
      </c>
      <c r="C1633" t="s">
        <v>285</v>
      </c>
      <c r="D1633" t="s">
        <v>354</v>
      </c>
      <c r="E1633" s="6">
        <v>4612</v>
      </c>
      <c r="F1633" s="6">
        <v>1280.13912670898</v>
      </c>
      <c r="G1633" s="6">
        <v>382.93700000000001</v>
      </c>
    </row>
    <row r="1634" spans="1:7" x14ac:dyDescent="0.25">
      <c r="A1634" t="s">
        <v>2146</v>
      </c>
      <c r="B1634" t="s">
        <v>2147</v>
      </c>
      <c r="C1634" t="s">
        <v>285</v>
      </c>
      <c r="D1634" t="s">
        <v>354</v>
      </c>
      <c r="E1634" s="6">
        <v>270</v>
      </c>
      <c r="F1634" s="6">
        <v>74.088579711914093</v>
      </c>
      <c r="G1634" s="6">
        <v>29.58</v>
      </c>
    </row>
    <row r="1635" spans="1:7" x14ac:dyDescent="0.25">
      <c r="A1635" t="s">
        <v>2148</v>
      </c>
      <c r="B1635" t="s">
        <v>2149</v>
      </c>
      <c r="C1635" t="s">
        <v>266</v>
      </c>
      <c r="D1635" t="s">
        <v>354</v>
      </c>
      <c r="E1635" s="6">
        <v>200</v>
      </c>
      <c r="F1635" s="6">
        <v>47.963999999999999</v>
      </c>
      <c r="G1635" s="6">
        <v>14.366</v>
      </c>
    </row>
    <row r="1636" spans="1:7" x14ac:dyDescent="0.25">
      <c r="A1636" t="s">
        <v>2148</v>
      </c>
      <c r="B1636" t="s">
        <v>2149</v>
      </c>
      <c r="C1636" t="s">
        <v>285</v>
      </c>
      <c r="D1636" t="s">
        <v>354</v>
      </c>
      <c r="E1636" s="6">
        <v>43469.550024270997</v>
      </c>
      <c r="F1636" s="6">
        <v>11973.0416242676</v>
      </c>
      <c r="G1636" s="6">
        <v>3541.127</v>
      </c>
    </row>
    <row r="1637" spans="1:7" x14ac:dyDescent="0.25">
      <c r="A1637" t="s">
        <v>2150</v>
      </c>
      <c r="B1637" t="s">
        <v>2151</v>
      </c>
      <c r="C1637" t="s">
        <v>285</v>
      </c>
      <c r="D1637" t="s">
        <v>354</v>
      </c>
      <c r="E1637" s="6">
        <v>1400</v>
      </c>
      <c r="F1637" s="6">
        <v>265.06892578125002</v>
      </c>
      <c r="G1637" s="6">
        <v>64.932000000000002</v>
      </c>
    </row>
    <row r="1638" spans="1:7" x14ac:dyDescent="0.25">
      <c r="A1638" t="s">
        <v>2152</v>
      </c>
      <c r="B1638" t="s">
        <v>2153</v>
      </c>
      <c r="C1638" t="s">
        <v>266</v>
      </c>
      <c r="D1638" t="s">
        <v>354</v>
      </c>
      <c r="E1638" s="6">
        <v>1000</v>
      </c>
      <c r="F1638" s="6">
        <v>185.8120625</v>
      </c>
      <c r="G1638" s="6">
        <v>45.154000000000003</v>
      </c>
    </row>
    <row r="1639" spans="1:7" x14ac:dyDescent="0.25">
      <c r="A1639" t="s">
        <v>2152</v>
      </c>
      <c r="B1639" t="s">
        <v>2153</v>
      </c>
      <c r="C1639" t="s">
        <v>285</v>
      </c>
      <c r="D1639" t="s">
        <v>354</v>
      </c>
      <c r="E1639" s="6">
        <v>21813</v>
      </c>
      <c r="F1639" s="6">
        <v>4897.8938128051796</v>
      </c>
      <c r="G1639" s="6">
        <v>1082.9190000000001</v>
      </c>
    </row>
    <row r="1640" spans="1:7" x14ac:dyDescent="0.25">
      <c r="A1640" t="s">
        <v>2152</v>
      </c>
      <c r="B1640" t="s">
        <v>2153</v>
      </c>
      <c r="C1640" t="s">
        <v>301</v>
      </c>
      <c r="D1640" t="s">
        <v>354</v>
      </c>
      <c r="E1640" s="6">
        <v>2</v>
      </c>
      <c r="F1640" s="6">
        <v>0.40079998779296899</v>
      </c>
      <c r="G1640" s="6">
        <v>9.9000000000000005E-2</v>
      </c>
    </row>
    <row r="1641" spans="1:7" x14ac:dyDescent="0.25">
      <c r="A1641" t="s">
        <v>2154</v>
      </c>
      <c r="B1641" t="s">
        <v>2155</v>
      </c>
      <c r="C1641" t="s">
        <v>266</v>
      </c>
      <c r="D1641" t="s">
        <v>354</v>
      </c>
      <c r="E1641" s="6">
        <v>27935</v>
      </c>
      <c r="F1641" s="6">
        <v>7596.3860781249996</v>
      </c>
      <c r="G1641" s="6">
        <v>2348.6819999999998</v>
      </c>
    </row>
    <row r="1642" spans="1:7" x14ac:dyDescent="0.25">
      <c r="A1642" t="s">
        <v>2154</v>
      </c>
      <c r="B1642" t="s">
        <v>2155</v>
      </c>
      <c r="C1642" t="s">
        <v>285</v>
      </c>
      <c r="D1642" t="s">
        <v>354</v>
      </c>
      <c r="E1642" s="6">
        <v>1142</v>
      </c>
      <c r="F1642" s="6">
        <v>408.86633544921898</v>
      </c>
      <c r="G1642" s="6">
        <v>131.43600000000001</v>
      </c>
    </row>
    <row r="1643" spans="1:7" x14ac:dyDescent="0.25">
      <c r="A1643" t="s">
        <v>2154</v>
      </c>
      <c r="B1643" t="s">
        <v>2155</v>
      </c>
      <c r="C1643" t="s">
        <v>335</v>
      </c>
      <c r="D1643" t="s">
        <v>354</v>
      </c>
      <c r="E1643" s="6">
        <v>20</v>
      </c>
      <c r="F1643" s="6">
        <v>29.009060546874998</v>
      </c>
      <c r="G1643" s="6">
        <v>8.69</v>
      </c>
    </row>
    <row r="1644" spans="1:7" x14ac:dyDescent="0.25">
      <c r="A1644" t="s">
        <v>2156</v>
      </c>
      <c r="B1644" t="s">
        <v>2157</v>
      </c>
      <c r="C1644" t="s">
        <v>285</v>
      </c>
      <c r="D1644" t="s">
        <v>354</v>
      </c>
      <c r="E1644" s="6">
        <v>4564</v>
      </c>
      <c r="F1644" s="6">
        <v>726.74332104492203</v>
      </c>
      <c r="G1644" s="6">
        <v>215.68100000000001</v>
      </c>
    </row>
    <row r="1645" spans="1:7" x14ac:dyDescent="0.25">
      <c r="A1645" t="s">
        <v>2158</v>
      </c>
      <c r="B1645" t="s">
        <v>2159</v>
      </c>
      <c r="C1645" t="s">
        <v>285</v>
      </c>
      <c r="D1645" t="s">
        <v>354</v>
      </c>
      <c r="E1645" s="6">
        <v>28467.319999694799</v>
      </c>
      <c r="F1645" s="6">
        <v>3708.3982279052698</v>
      </c>
      <c r="G1645" s="6">
        <v>1111.5409999999999</v>
      </c>
    </row>
    <row r="1646" spans="1:7" x14ac:dyDescent="0.25">
      <c r="A1646" t="s">
        <v>2158</v>
      </c>
      <c r="B1646" t="s">
        <v>2159</v>
      </c>
      <c r="C1646" t="s">
        <v>334</v>
      </c>
      <c r="D1646" t="s">
        <v>354</v>
      </c>
      <c r="E1646" s="6">
        <v>153</v>
      </c>
      <c r="F1646" s="6">
        <v>26.844099609375</v>
      </c>
      <c r="G1646" s="6">
        <v>8.1059999999999999</v>
      </c>
    </row>
    <row r="1647" spans="1:7" x14ac:dyDescent="0.25">
      <c r="A1647" t="s">
        <v>2160</v>
      </c>
      <c r="B1647" t="s">
        <v>2161</v>
      </c>
      <c r="C1647" t="s">
        <v>285</v>
      </c>
      <c r="D1647" t="s">
        <v>354</v>
      </c>
      <c r="E1647" s="6">
        <v>1741.5</v>
      </c>
      <c r="F1647" s="6">
        <v>61.002280090332</v>
      </c>
      <c r="G1647" s="6">
        <v>27.989000000000001</v>
      </c>
    </row>
    <row r="1648" spans="1:7" x14ac:dyDescent="0.25">
      <c r="A1648" t="s">
        <v>2160</v>
      </c>
      <c r="B1648" t="s">
        <v>2161</v>
      </c>
      <c r="C1648" t="s">
        <v>337</v>
      </c>
      <c r="D1648" t="s">
        <v>354</v>
      </c>
      <c r="E1648" s="6">
        <v>7</v>
      </c>
      <c r="F1648" s="6">
        <v>0.92618998718261702</v>
      </c>
      <c r="G1648" s="6">
        <v>0.28000000000000003</v>
      </c>
    </row>
    <row r="1649" spans="1:7" x14ac:dyDescent="0.25">
      <c r="A1649" t="s">
        <v>2162</v>
      </c>
      <c r="B1649" t="s">
        <v>2163</v>
      </c>
      <c r="C1649" t="s">
        <v>285</v>
      </c>
      <c r="D1649" t="s">
        <v>354</v>
      </c>
      <c r="E1649" s="6">
        <v>7730.4000000953702</v>
      </c>
      <c r="F1649" s="6">
        <v>1326.35160913086</v>
      </c>
      <c r="G1649" s="6">
        <v>406.49599999999998</v>
      </c>
    </row>
    <row r="1650" spans="1:7" x14ac:dyDescent="0.25">
      <c r="A1650" t="s">
        <v>2164</v>
      </c>
      <c r="B1650" t="s">
        <v>2165</v>
      </c>
      <c r="C1650" t="s">
        <v>266</v>
      </c>
      <c r="D1650" t="s">
        <v>354</v>
      </c>
      <c r="E1650" s="6">
        <v>5079</v>
      </c>
      <c r="F1650" s="6">
        <v>681.33935742187498</v>
      </c>
      <c r="G1650" s="6">
        <v>235.642</v>
      </c>
    </row>
    <row r="1651" spans="1:7" x14ac:dyDescent="0.25">
      <c r="A1651" t="s">
        <v>2164</v>
      </c>
      <c r="B1651" t="s">
        <v>2165</v>
      </c>
      <c r="C1651" t="s">
        <v>285</v>
      </c>
      <c r="D1651" t="s">
        <v>354</v>
      </c>
      <c r="E1651" s="6">
        <v>76</v>
      </c>
      <c r="F1651" s="6">
        <v>12.3548500366211</v>
      </c>
      <c r="G1651" s="6">
        <v>3.7040000000000002</v>
      </c>
    </row>
    <row r="1652" spans="1:7" x14ac:dyDescent="0.25">
      <c r="A1652" t="s">
        <v>2166</v>
      </c>
      <c r="B1652" t="s">
        <v>2167</v>
      </c>
      <c r="C1652" t="s">
        <v>266</v>
      </c>
      <c r="D1652" t="s">
        <v>354</v>
      </c>
      <c r="E1652" s="6">
        <v>2168</v>
      </c>
      <c r="F1652" s="6">
        <v>301.46106250000003</v>
      </c>
      <c r="G1652" s="6">
        <v>149.09700000000001</v>
      </c>
    </row>
    <row r="1653" spans="1:7" x14ac:dyDescent="0.25">
      <c r="A1653" t="s">
        <v>2166</v>
      </c>
      <c r="B1653" t="s">
        <v>2167</v>
      </c>
      <c r="C1653" t="s">
        <v>285</v>
      </c>
      <c r="D1653" t="s">
        <v>354</v>
      </c>
      <c r="E1653" s="6">
        <v>78.300000190734906</v>
      </c>
      <c r="F1653" s="6">
        <v>65.815150390625007</v>
      </c>
      <c r="G1653" s="6">
        <v>19.718</v>
      </c>
    </row>
    <row r="1654" spans="1:7" x14ac:dyDescent="0.25">
      <c r="A1654" t="s">
        <v>2168</v>
      </c>
      <c r="B1654" t="s">
        <v>2169</v>
      </c>
      <c r="C1654" t="s">
        <v>266</v>
      </c>
      <c r="D1654" t="s">
        <v>354</v>
      </c>
      <c r="E1654" s="6">
        <v>30</v>
      </c>
      <c r="F1654" s="6">
        <v>25.705369140624999</v>
      </c>
      <c r="G1654" s="6">
        <v>7.7649999999999997</v>
      </c>
    </row>
    <row r="1655" spans="1:7" x14ac:dyDescent="0.25">
      <c r="A1655" t="s">
        <v>2168</v>
      </c>
      <c r="B1655" t="s">
        <v>2169</v>
      </c>
      <c r="C1655" t="s">
        <v>285</v>
      </c>
      <c r="D1655" t="s">
        <v>354</v>
      </c>
      <c r="E1655" s="6">
        <v>2371</v>
      </c>
      <c r="F1655" s="6">
        <v>1469.03932594299</v>
      </c>
      <c r="G1655" s="6">
        <v>440.048</v>
      </c>
    </row>
    <row r="1656" spans="1:7" x14ac:dyDescent="0.25">
      <c r="A1656" t="s">
        <v>2170</v>
      </c>
      <c r="B1656" t="s">
        <v>2171</v>
      </c>
      <c r="C1656" t="s">
        <v>266</v>
      </c>
      <c r="D1656" t="s">
        <v>354</v>
      </c>
      <c r="E1656" s="6">
        <v>7</v>
      </c>
      <c r="F1656" s="6">
        <v>1.45297998046875</v>
      </c>
      <c r="G1656" s="6">
        <v>0.35399999999999998</v>
      </c>
    </row>
    <row r="1657" spans="1:7" x14ac:dyDescent="0.25">
      <c r="A1657" t="s">
        <v>2170</v>
      </c>
      <c r="B1657" t="s">
        <v>2171</v>
      </c>
      <c r="C1657" t="s">
        <v>285</v>
      </c>
      <c r="D1657" t="s">
        <v>354</v>
      </c>
      <c r="E1657" s="6">
        <v>1</v>
      </c>
      <c r="F1657" s="6">
        <v>0.53809997558593703</v>
      </c>
      <c r="G1657" s="6">
        <v>0.13200000000000001</v>
      </c>
    </row>
    <row r="1658" spans="1:7" x14ac:dyDescent="0.25">
      <c r="A1658" t="s">
        <v>2172</v>
      </c>
      <c r="B1658" t="s">
        <v>2173</v>
      </c>
      <c r="C1658" t="s">
        <v>285</v>
      </c>
      <c r="D1658" t="s">
        <v>354</v>
      </c>
      <c r="E1658" s="6">
        <v>1500</v>
      </c>
      <c r="F1658" s="6">
        <v>1626.3232499999999</v>
      </c>
      <c r="G1658" s="6">
        <v>395.26299999999998</v>
      </c>
    </row>
    <row r="1659" spans="1:7" x14ac:dyDescent="0.25">
      <c r="A1659" t="s">
        <v>2174</v>
      </c>
      <c r="B1659" t="s">
        <v>2175</v>
      </c>
      <c r="C1659" t="s">
        <v>285</v>
      </c>
      <c r="D1659" t="s">
        <v>354</v>
      </c>
      <c r="E1659" s="6">
        <v>5.0000000745058101E-2</v>
      </c>
      <c r="F1659" s="6">
        <v>9.1762001953125001</v>
      </c>
      <c r="G1659" s="6">
        <v>2.2309999999999999</v>
      </c>
    </row>
    <row r="1660" spans="1:7" x14ac:dyDescent="0.25">
      <c r="A1660" t="s">
        <v>2176</v>
      </c>
      <c r="B1660" t="s">
        <v>2177</v>
      </c>
      <c r="C1660" t="s">
        <v>285</v>
      </c>
      <c r="D1660" t="s">
        <v>354</v>
      </c>
      <c r="E1660" s="6">
        <v>2255.5</v>
      </c>
      <c r="F1660" s="6">
        <v>760.20903076171896</v>
      </c>
      <c r="G1660" s="6">
        <v>179.73400000000001</v>
      </c>
    </row>
    <row r="1661" spans="1:7" x14ac:dyDescent="0.25">
      <c r="A1661" t="s">
        <v>2178</v>
      </c>
      <c r="B1661" t="s">
        <v>2179</v>
      </c>
      <c r="C1661" t="s">
        <v>285</v>
      </c>
      <c r="D1661" t="s">
        <v>354</v>
      </c>
      <c r="E1661" s="6">
        <v>35</v>
      </c>
      <c r="F1661" s="6">
        <v>1329.3985234375</v>
      </c>
      <c r="G1661" s="6">
        <v>321.37599999999998</v>
      </c>
    </row>
    <row r="1662" spans="1:7" x14ac:dyDescent="0.25">
      <c r="A1662" t="s">
        <v>2180</v>
      </c>
      <c r="B1662" t="s">
        <v>2181</v>
      </c>
      <c r="C1662" t="s">
        <v>266</v>
      </c>
      <c r="D1662" t="s">
        <v>354</v>
      </c>
      <c r="E1662" s="6">
        <v>783</v>
      </c>
      <c r="F1662" s="6">
        <v>387.34703124999999</v>
      </c>
      <c r="G1662" s="6">
        <v>94.126000000000005</v>
      </c>
    </row>
    <row r="1663" spans="1:7" x14ac:dyDescent="0.25">
      <c r="A1663" t="s">
        <v>2180</v>
      </c>
      <c r="B1663" t="s">
        <v>2181</v>
      </c>
      <c r="C1663" t="s">
        <v>285</v>
      </c>
      <c r="D1663" t="s">
        <v>354</v>
      </c>
      <c r="E1663" s="6">
        <v>13690</v>
      </c>
      <c r="F1663" s="6">
        <v>1317.3186979980501</v>
      </c>
      <c r="G1663" s="6">
        <v>320.21800000000002</v>
      </c>
    </row>
    <row r="1664" spans="1:7" x14ac:dyDescent="0.25">
      <c r="A1664" t="s">
        <v>2182</v>
      </c>
      <c r="B1664" t="s">
        <v>2183</v>
      </c>
      <c r="C1664" t="s">
        <v>285</v>
      </c>
      <c r="D1664" t="s">
        <v>354</v>
      </c>
      <c r="E1664" s="6">
        <v>17924</v>
      </c>
      <c r="F1664" s="6">
        <v>1342.05925976563</v>
      </c>
      <c r="G1664" s="6">
        <v>326.45499999999998</v>
      </c>
    </row>
    <row r="1665" spans="1:7" x14ac:dyDescent="0.25">
      <c r="A1665" t="s">
        <v>2184</v>
      </c>
      <c r="B1665" t="s">
        <v>2185</v>
      </c>
      <c r="C1665" t="s">
        <v>244</v>
      </c>
      <c r="D1665" t="s">
        <v>354</v>
      </c>
      <c r="E1665" s="6">
        <v>3</v>
      </c>
      <c r="F1665" s="6">
        <v>121.0509375</v>
      </c>
      <c r="G1665" s="6">
        <v>29.417000000000002</v>
      </c>
    </row>
    <row r="1666" spans="1:7" x14ac:dyDescent="0.25">
      <c r="A1666" t="s">
        <v>2184</v>
      </c>
      <c r="B1666" t="s">
        <v>2185</v>
      </c>
      <c r="C1666" t="s">
        <v>266</v>
      </c>
      <c r="D1666" t="s">
        <v>354</v>
      </c>
      <c r="E1666" s="6">
        <v>16872.1000022888</v>
      </c>
      <c r="F1666" s="6">
        <v>3180.1829985351601</v>
      </c>
      <c r="G1666" s="6">
        <v>839.08100000000002</v>
      </c>
    </row>
    <row r="1667" spans="1:7" x14ac:dyDescent="0.25">
      <c r="A1667" t="s">
        <v>2184</v>
      </c>
      <c r="B1667" t="s">
        <v>2185</v>
      </c>
      <c r="C1667" t="s">
        <v>285</v>
      </c>
      <c r="D1667" t="s">
        <v>354</v>
      </c>
      <c r="E1667" s="6">
        <v>92359.719976812601</v>
      </c>
      <c r="F1667" s="6">
        <v>34507.983316833503</v>
      </c>
      <c r="G1667" s="6">
        <v>7236.3459999999995</v>
      </c>
    </row>
    <row r="1668" spans="1:7" x14ac:dyDescent="0.25">
      <c r="A1668" t="s">
        <v>2184</v>
      </c>
      <c r="B1668" t="s">
        <v>2185</v>
      </c>
      <c r="C1668" t="s">
        <v>290</v>
      </c>
      <c r="D1668" t="s">
        <v>354</v>
      </c>
      <c r="E1668" s="6">
        <v>0.89999997615814198</v>
      </c>
      <c r="F1668" s="6">
        <v>1.34880004882813</v>
      </c>
      <c r="G1668" s="6">
        <v>0.32800000000000001</v>
      </c>
    </row>
    <row r="1669" spans="1:7" x14ac:dyDescent="0.25">
      <c r="A1669" t="s">
        <v>2184</v>
      </c>
      <c r="B1669" t="s">
        <v>2185</v>
      </c>
      <c r="C1669" t="s">
        <v>334</v>
      </c>
      <c r="D1669" t="s">
        <v>354</v>
      </c>
      <c r="E1669" s="6">
        <v>11679</v>
      </c>
      <c r="F1669" s="6">
        <v>971.66712500000006</v>
      </c>
      <c r="G1669" s="6">
        <v>285.71899999999999</v>
      </c>
    </row>
    <row r="1670" spans="1:7" x14ac:dyDescent="0.25">
      <c r="A1670" t="s">
        <v>2186</v>
      </c>
      <c r="B1670" t="s">
        <v>2187</v>
      </c>
      <c r="C1670" t="s">
        <v>266</v>
      </c>
      <c r="D1670" t="s">
        <v>354</v>
      </c>
      <c r="E1670" s="6">
        <v>80</v>
      </c>
      <c r="F1670" s="6">
        <v>10.078320312500001</v>
      </c>
      <c r="G1670" s="6">
        <v>1.88</v>
      </c>
    </row>
    <row r="1671" spans="1:7" x14ac:dyDescent="0.25">
      <c r="A1671" t="s">
        <v>2186</v>
      </c>
      <c r="B1671" t="s">
        <v>2187</v>
      </c>
      <c r="C1671" t="s">
        <v>285</v>
      </c>
      <c r="D1671" t="s">
        <v>354</v>
      </c>
      <c r="E1671" s="6">
        <v>221281.822007179</v>
      </c>
      <c r="F1671" s="6">
        <v>49034.036298790001</v>
      </c>
      <c r="G1671" s="6">
        <v>10086.64</v>
      </c>
    </row>
    <row r="1672" spans="1:7" x14ac:dyDescent="0.25">
      <c r="A1672" t="s">
        <v>2188</v>
      </c>
      <c r="B1672" t="s">
        <v>2189</v>
      </c>
      <c r="C1672" t="s">
        <v>254</v>
      </c>
      <c r="D1672" t="s">
        <v>354</v>
      </c>
      <c r="E1672" s="6">
        <v>10</v>
      </c>
      <c r="F1672" s="6">
        <v>5.6198099365234402</v>
      </c>
      <c r="G1672" s="6">
        <v>1.708</v>
      </c>
    </row>
    <row r="1673" spans="1:7" x14ac:dyDescent="0.25">
      <c r="A1673" t="s">
        <v>2188</v>
      </c>
      <c r="B1673" t="s">
        <v>2189</v>
      </c>
      <c r="C1673" t="s">
        <v>266</v>
      </c>
      <c r="D1673" t="s">
        <v>354</v>
      </c>
      <c r="E1673" s="6">
        <v>313.09999990463302</v>
      </c>
      <c r="F1673" s="6">
        <v>77.373887695312504</v>
      </c>
      <c r="G1673" s="6">
        <v>18.87</v>
      </c>
    </row>
    <row r="1674" spans="1:7" x14ac:dyDescent="0.25">
      <c r="A1674" t="s">
        <v>2188</v>
      </c>
      <c r="B1674" t="s">
        <v>2189</v>
      </c>
      <c r="C1674" t="s">
        <v>285</v>
      </c>
      <c r="D1674" t="s">
        <v>354</v>
      </c>
      <c r="E1674" s="6">
        <v>61897.616067528703</v>
      </c>
      <c r="F1674" s="6">
        <v>15038.2656229687</v>
      </c>
      <c r="G1674" s="6">
        <v>3283.933</v>
      </c>
    </row>
    <row r="1675" spans="1:7" x14ac:dyDescent="0.25">
      <c r="A1675" t="s">
        <v>2188</v>
      </c>
      <c r="B1675" t="s">
        <v>2189</v>
      </c>
      <c r="C1675" t="s">
        <v>305</v>
      </c>
      <c r="D1675" t="s">
        <v>354</v>
      </c>
      <c r="E1675" s="6">
        <v>2</v>
      </c>
      <c r="F1675" s="6">
        <v>2.8605200195312501</v>
      </c>
      <c r="G1675" s="6">
        <v>0.69699999999999995</v>
      </c>
    </row>
    <row r="1676" spans="1:7" x14ac:dyDescent="0.25">
      <c r="A1676" t="s">
        <v>2190</v>
      </c>
      <c r="B1676" t="s">
        <v>2191</v>
      </c>
      <c r="C1676" t="s">
        <v>285</v>
      </c>
      <c r="D1676" t="s">
        <v>354</v>
      </c>
      <c r="E1676" s="6">
        <v>70</v>
      </c>
      <c r="F1676" s="6">
        <v>112.198831054688</v>
      </c>
      <c r="G1676" s="6">
        <v>20.995000000000001</v>
      </c>
    </row>
    <row r="1677" spans="1:7" x14ac:dyDescent="0.25">
      <c r="A1677" t="s">
        <v>2192</v>
      </c>
      <c r="B1677" t="s">
        <v>2193</v>
      </c>
      <c r="C1677" t="s">
        <v>285</v>
      </c>
      <c r="D1677" t="s">
        <v>354</v>
      </c>
      <c r="E1677" s="6">
        <v>16372</v>
      </c>
      <c r="F1677" s="6">
        <v>11658.004465820301</v>
      </c>
      <c r="G1677" s="6">
        <v>2130.703</v>
      </c>
    </row>
    <row r="1678" spans="1:7" x14ac:dyDescent="0.25">
      <c r="A1678" t="s">
        <v>2192</v>
      </c>
      <c r="B1678" t="s">
        <v>2193</v>
      </c>
      <c r="C1678" t="s">
        <v>326</v>
      </c>
      <c r="D1678" t="s">
        <v>354</v>
      </c>
      <c r="E1678" s="6">
        <v>40</v>
      </c>
      <c r="F1678" s="6">
        <v>133.08562499999999</v>
      </c>
      <c r="G1678" s="6">
        <v>32.405999999999999</v>
      </c>
    </row>
    <row r="1679" spans="1:7" x14ac:dyDescent="0.25">
      <c r="A1679" t="s">
        <v>2194</v>
      </c>
      <c r="B1679" t="s">
        <v>2195</v>
      </c>
      <c r="C1679" t="s">
        <v>285</v>
      </c>
      <c r="D1679" t="s">
        <v>354</v>
      </c>
      <c r="E1679" s="6">
        <v>224000</v>
      </c>
      <c r="F1679" s="6">
        <v>25826.12</v>
      </c>
      <c r="G1679" s="6">
        <v>6130.0990000000002</v>
      </c>
    </row>
    <row r="1680" spans="1:7" x14ac:dyDescent="0.25">
      <c r="A1680" t="s">
        <v>2196</v>
      </c>
      <c r="B1680" t="s">
        <v>2197</v>
      </c>
      <c r="C1680" t="s">
        <v>285</v>
      </c>
      <c r="D1680" t="s">
        <v>354</v>
      </c>
      <c r="E1680" s="6">
        <v>16308</v>
      </c>
      <c r="F1680" s="6">
        <v>21607.142593749999</v>
      </c>
      <c r="G1680" s="6">
        <v>5128.6580000000004</v>
      </c>
    </row>
    <row r="1681" spans="1:7" x14ac:dyDescent="0.25">
      <c r="A1681" t="s">
        <v>2198</v>
      </c>
      <c r="B1681" t="s">
        <v>2199</v>
      </c>
      <c r="C1681" t="s">
        <v>285</v>
      </c>
      <c r="D1681" t="s">
        <v>354</v>
      </c>
      <c r="E1681" s="6">
        <v>54202.325027465798</v>
      </c>
      <c r="F1681" s="6">
        <v>7762.1495502929702</v>
      </c>
      <c r="G1681" s="6">
        <v>3510.8890000000001</v>
      </c>
    </row>
    <row r="1682" spans="1:7" x14ac:dyDescent="0.25">
      <c r="A1682" t="s">
        <v>2200</v>
      </c>
      <c r="B1682" t="s">
        <v>2201</v>
      </c>
      <c r="C1682" t="s">
        <v>285</v>
      </c>
      <c r="D1682" t="s">
        <v>354</v>
      </c>
      <c r="E1682" s="6">
        <v>500</v>
      </c>
      <c r="F1682" s="6">
        <v>96.154499999999999</v>
      </c>
      <c r="G1682" s="6">
        <v>34.296999999999997</v>
      </c>
    </row>
    <row r="1683" spans="1:7" x14ac:dyDescent="0.25">
      <c r="A1683" t="s">
        <v>2202</v>
      </c>
      <c r="B1683" t="s">
        <v>2203</v>
      </c>
      <c r="C1683" t="s">
        <v>285</v>
      </c>
      <c r="D1683" t="s">
        <v>1137</v>
      </c>
      <c r="E1683" s="6">
        <v>5</v>
      </c>
      <c r="F1683" s="6">
        <v>25.1115205078125</v>
      </c>
      <c r="G1683" s="6">
        <v>1.387</v>
      </c>
    </row>
    <row r="1684" spans="1:7" x14ac:dyDescent="0.25">
      <c r="A1684" t="s">
        <v>2202</v>
      </c>
      <c r="B1684" t="s">
        <v>2203</v>
      </c>
      <c r="C1684" t="s">
        <v>337</v>
      </c>
      <c r="D1684" t="s">
        <v>1137</v>
      </c>
      <c r="E1684" s="6">
        <v>18</v>
      </c>
      <c r="F1684" s="6">
        <v>517.38384374999998</v>
      </c>
      <c r="G1684" s="6">
        <v>25.934999999999999</v>
      </c>
    </row>
    <row r="1685" spans="1:7" x14ac:dyDescent="0.25">
      <c r="A1685" t="s">
        <v>2202</v>
      </c>
      <c r="B1685" t="s">
        <v>2203</v>
      </c>
      <c r="C1685" t="s">
        <v>339</v>
      </c>
      <c r="D1685" t="s">
        <v>1137</v>
      </c>
      <c r="E1685" s="6">
        <v>107.75</v>
      </c>
      <c r="F1685" s="6">
        <v>11065.926187499999</v>
      </c>
      <c r="G1685" s="6">
        <v>553.36300000000006</v>
      </c>
    </row>
    <row r="1686" spans="1:7" x14ac:dyDescent="0.25">
      <c r="A1686" t="s">
        <v>2204</v>
      </c>
      <c r="B1686" t="s">
        <v>2205</v>
      </c>
      <c r="C1686" t="s">
        <v>285</v>
      </c>
      <c r="D1686" t="s">
        <v>349</v>
      </c>
      <c r="E1686" s="6">
        <v>25</v>
      </c>
      <c r="F1686" s="6">
        <v>0.64576000976562498</v>
      </c>
      <c r="G1686" s="6">
        <v>0.158</v>
      </c>
    </row>
    <row r="1687" spans="1:7" x14ac:dyDescent="0.25">
      <c r="A1687" t="s">
        <v>2206</v>
      </c>
      <c r="B1687" t="s">
        <v>2207</v>
      </c>
      <c r="C1687" t="s">
        <v>285</v>
      </c>
      <c r="D1687" t="s">
        <v>1137</v>
      </c>
      <c r="E1687" s="6">
        <v>6736.7659416198703</v>
      </c>
      <c r="F1687" s="6">
        <v>3061.0977177734399</v>
      </c>
      <c r="G1687" s="6">
        <v>743.923</v>
      </c>
    </row>
    <row r="1688" spans="1:7" x14ac:dyDescent="0.25">
      <c r="A1688" t="s">
        <v>2208</v>
      </c>
      <c r="B1688" t="s">
        <v>2209</v>
      </c>
      <c r="C1688" t="s">
        <v>285</v>
      </c>
      <c r="D1688" t="s">
        <v>349</v>
      </c>
      <c r="E1688" s="6">
        <v>430.48000335693399</v>
      </c>
      <c r="F1688" s="6">
        <v>378.33188476562498</v>
      </c>
      <c r="G1688" s="6">
        <v>70.700999999999993</v>
      </c>
    </row>
    <row r="1689" spans="1:7" x14ac:dyDescent="0.25">
      <c r="A1689" t="s">
        <v>2210</v>
      </c>
      <c r="B1689" t="s">
        <v>2211</v>
      </c>
      <c r="C1689" t="s">
        <v>285</v>
      </c>
      <c r="D1689" t="s">
        <v>354</v>
      </c>
      <c r="E1689" s="6">
        <v>750.40000069141399</v>
      </c>
      <c r="F1689" s="6">
        <v>136.827119750977</v>
      </c>
      <c r="G1689" s="6">
        <v>25.599</v>
      </c>
    </row>
    <row r="1690" spans="1:7" x14ac:dyDescent="0.25">
      <c r="A1690" t="s">
        <v>2210</v>
      </c>
      <c r="B1690" t="s">
        <v>2211</v>
      </c>
      <c r="C1690" t="s">
        <v>288</v>
      </c>
      <c r="D1690" t="s">
        <v>354</v>
      </c>
      <c r="E1690" s="6">
        <v>0.60000002384185802</v>
      </c>
      <c r="F1690" s="6">
        <v>0.247880004882813</v>
      </c>
      <c r="G1690" s="6">
        <v>4.7E-2</v>
      </c>
    </row>
    <row r="1691" spans="1:7" x14ac:dyDescent="0.25">
      <c r="A1691" t="s">
        <v>2212</v>
      </c>
      <c r="B1691" t="s">
        <v>2213</v>
      </c>
      <c r="C1691" t="s">
        <v>266</v>
      </c>
      <c r="D1691" t="s">
        <v>354</v>
      </c>
      <c r="E1691" s="6">
        <v>3840</v>
      </c>
      <c r="F1691" s="6">
        <v>312.43968749999999</v>
      </c>
      <c r="G1691" s="6">
        <v>58.271000000000001</v>
      </c>
    </row>
    <row r="1692" spans="1:7" x14ac:dyDescent="0.25">
      <c r="A1692" t="s">
        <v>2212</v>
      </c>
      <c r="B1692" t="s">
        <v>2213</v>
      </c>
      <c r="C1692" t="s">
        <v>285</v>
      </c>
      <c r="D1692" t="s">
        <v>354</v>
      </c>
      <c r="E1692" s="6">
        <v>720</v>
      </c>
      <c r="F1692" s="6">
        <v>704.94310986328105</v>
      </c>
      <c r="G1692" s="6">
        <v>131.54900000000001</v>
      </c>
    </row>
    <row r="1693" spans="1:7" x14ac:dyDescent="0.25">
      <c r="A1693" t="s">
        <v>2212</v>
      </c>
      <c r="B1693" t="s">
        <v>2213</v>
      </c>
      <c r="C1693" t="s">
        <v>290</v>
      </c>
      <c r="D1693" t="s">
        <v>354</v>
      </c>
      <c r="E1693" s="6">
        <v>108.46000289916999</v>
      </c>
      <c r="F1693" s="6">
        <v>245.12571484374999</v>
      </c>
      <c r="G1693" s="6">
        <v>45.718000000000004</v>
      </c>
    </row>
    <row r="1694" spans="1:7" x14ac:dyDescent="0.25">
      <c r="A1694" t="s">
        <v>2214</v>
      </c>
      <c r="B1694" t="s">
        <v>2215</v>
      </c>
      <c r="C1694" t="s">
        <v>266</v>
      </c>
      <c r="D1694" t="s">
        <v>354</v>
      </c>
      <c r="E1694" s="6">
        <v>343.99000006914099</v>
      </c>
      <c r="F1694" s="6">
        <v>312.21117779540998</v>
      </c>
      <c r="G1694" s="6">
        <v>59.149000000000001</v>
      </c>
    </row>
    <row r="1695" spans="1:7" x14ac:dyDescent="0.25">
      <c r="A1695" t="s">
        <v>2214</v>
      </c>
      <c r="B1695" t="s">
        <v>2215</v>
      </c>
      <c r="C1695" t="s">
        <v>285</v>
      </c>
      <c r="D1695" t="s">
        <v>354</v>
      </c>
      <c r="E1695" s="6">
        <v>3791.6000007390999</v>
      </c>
      <c r="F1695" s="6">
        <v>1068.33803015137</v>
      </c>
      <c r="G1695" s="6">
        <v>198.73500000000001</v>
      </c>
    </row>
    <row r="1696" spans="1:7" x14ac:dyDescent="0.25">
      <c r="A1696" t="s">
        <v>2214</v>
      </c>
      <c r="B1696" t="s">
        <v>2215</v>
      </c>
      <c r="C1696" t="s">
        <v>290</v>
      </c>
      <c r="D1696" t="s">
        <v>354</v>
      </c>
      <c r="E1696" s="6">
        <v>275.93999433517502</v>
      </c>
      <c r="F1696" s="6">
        <v>506.13629394531301</v>
      </c>
      <c r="G1696" s="6">
        <v>94.405000000000001</v>
      </c>
    </row>
    <row r="1697" spans="1:7" x14ac:dyDescent="0.25">
      <c r="A1697" t="s">
        <v>2214</v>
      </c>
      <c r="B1697" t="s">
        <v>2215</v>
      </c>
      <c r="C1697" t="s">
        <v>301</v>
      </c>
      <c r="D1697" t="s">
        <v>354</v>
      </c>
      <c r="E1697" s="6">
        <v>13566.099975585899</v>
      </c>
      <c r="F1697" s="6">
        <v>2740.1868743753398</v>
      </c>
      <c r="G1697" s="6">
        <v>524.35799999999995</v>
      </c>
    </row>
    <row r="1698" spans="1:7" x14ac:dyDescent="0.25">
      <c r="A1698" t="s">
        <v>2214</v>
      </c>
      <c r="B1698" t="s">
        <v>2215</v>
      </c>
      <c r="C1698" t="s">
        <v>338</v>
      </c>
      <c r="D1698" t="s">
        <v>354</v>
      </c>
      <c r="E1698" s="6">
        <v>407.39999389648398</v>
      </c>
      <c r="F1698" s="6">
        <v>217.55360937500001</v>
      </c>
      <c r="G1698" s="6">
        <v>40.576999999999998</v>
      </c>
    </row>
    <row r="1699" spans="1:7" x14ac:dyDescent="0.25">
      <c r="A1699" t="s">
        <v>2214</v>
      </c>
      <c r="B1699" t="s">
        <v>2215</v>
      </c>
      <c r="C1699" t="s">
        <v>339</v>
      </c>
      <c r="D1699" t="s">
        <v>354</v>
      </c>
      <c r="E1699" s="6">
        <v>0.5</v>
      </c>
      <c r="F1699" s="6">
        <v>10.367209960937499</v>
      </c>
      <c r="G1699" s="6">
        <v>1.9350000000000001</v>
      </c>
    </row>
    <row r="1700" spans="1:7" x14ac:dyDescent="0.25">
      <c r="A1700" t="s">
        <v>2216</v>
      </c>
      <c r="B1700" t="s">
        <v>2217</v>
      </c>
      <c r="C1700" t="s">
        <v>285</v>
      </c>
      <c r="D1700" t="s">
        <v>354</v>
      </c>
      <c r="E1700" s="6">
        <v>27</v>
      </c>
      <c r="F1700" s="6">
        <v>52.204948974609401</v>
      </c>
      <c r="G1700" s="6">
        <v>9.8049999999999997</v>
      </c>
    </row>
    <row r="1701" spans="1:7" x14ac:dyDescent="0.25">
      <c r="A1701" t="s">
        <v>2218</v>
      </c>
      <c r="B1701" t="s">
        <v>2219</v>
      </c>
      <c r="C1701" t="s">
        <v>266</v>
      </c>
      <c r="D1701" t="s">
        <v>354</v>
      </c>
      <c r="E1701" s="6">
        <v>30</v>
      </c>
      <c r="F1701" s="6">
        <v>52.32937890625</v>
      </c>
      <c r="G1701" s="6">
        <v>9.7609999999999992</v>
      </c>
    </row>
    <row r="1702" spans="1:7" x14ac:dyDescent="0.25">
      <c r="A1702" t="s">
        <v>2218</v>
      </c>
      <c r="B1702" t="s">
        <v>2219</v>
      </c>
      <c r="C1702" t="s">
        <v>285</v>
      </c>
      <c r="D1702" t="s">
        <v>354</v>
      </c>
      <c r="E1702" s="6">
        <v>41865.5</v>
      </c>
      <c r="F1702" s="6">
        <v>1531.7737076415999</v>
      </c>
      <c r="G1702" s="6">
        <v>285.95100000000002</v>
      </c>
    </row>
    <row r="1703" spans="1:7" x14ac:dyDescent="0.25">
      <c r="A1703" t="s">
        <v>2220</v>
      </c>
      <c r="B1703" t="s">
        <v>2221</v>
      </c>
      <c r="C1703" t="s">
        <v>285</v>
      </c>
      <c r="D1703" t="s">
        <v>354</v>
      </c>
      <c r="E1703" s="6">
        <v>280605.959976196</v>
      </c>
      <c r="F1703" s="6">
        <v>11951.456220703099</v>
      </c>
      <c r="G1703" s="6">
        <v>2223.2199999999998</v>
      </c>
    </row>
    <row r="1704" spans="1:7" x14ac:dyDescent="0.25">
      <c r="A1704" t="s">
        <v>2222</v>
      </c>
      <c r="B1704" t="s">
        <v>2223</v>
      </c>
      <c r="C1704" t="s">
        <v>285</v>
      </c>
      <c r="D1704" t="s">
        <v>354</v>
      </c>
      <c r="E1704" s="6">
        <v>299</v>
      </c>
      <c r="F1704" s="6">
        <v>40.805069824218698</v>
      </c>
      <c r="G1704" s="6">
        <v>9.9870000000000001</v>
      </c>
    </row>
    <row r="1705" spans="1:7" x14ac:dyDescent="0.25">
      <c r="A1705" t="s">
        <v>2224</v>
      </c>
      <c r="B1705" t="s">
        <v>2225</v>
      </c>
      <c r="C1705" t="s">
        <v>285</v>
      </c>
      <c r="D1705" t="s">
        <v>354</v>
      </c>
      <c r="E1705" s="6">
        <v>5066</v>
      </c>
      <c r="F1705" s="6">
        <v>1890.5704453124999</v>
      </c>
      <c r="G1705" s="6">
        <v>459.67399999999998</v>
      </c>
    </row>
    <row r="1706" spans="1:7" x14ac:dyDescent="0.25">
      <c r="A1706" t="s">
        <v>2226</v>
      </c>
      <c r="B1706" t="s">
        <v>2227</v>
      </c>
      <c r="C1706" t="s">
        <v>285</v>
      </c>
      <c r="D1706" t="s">
        <v>354</v>
      </c>
      <c r="E1706" s="6">
        <v>236</v>
      </c>
      <c r="F1706" s="6">
        <v>35.871338256835898</v>
      </c>
      <c r="G1706" s="6">
        <v>5.2910000000000004</v>
      </c>
    </row>
    <row r="1707" spans="1:7" x14ac:dyDescent="0.25">
      <c r="A1707" t="s">
        <v>2228</v>
      </c>
      <c r="B1707" t="s">
        <v>2229</v>
      </c>
      <c r="C1707" t="s">
        <v>285</v>
      </c>
      <c r="D1707" t="s">
        <v>354</v>
      </c>
      <c r="E1707" s="6">
        <v>300</v>
      </c>
      <c r="F1707" s="6">
        <v>60.814671875000002</v>
      </c>
      <c r="G1707" s="6">
        <v>14.843999999999999</v>
      </c>
    </row>
    <row r="1708" spans="1:7" x14ac:dyDescent="0.25">
      <c r="A1708" t="s">
        <v>2230</v>
      </c>
      <c r="B1708" t="s">
        <v>2231</v>
      </c>
      <c r="C1708" t="s">
        <v>285</v>
      </c>
      <c r="D1708" t="s">
        <v>354</v>
      </c>
      <c r="E1708" s="6">
        <v>2594</v>
      </c>
      <c r="F1708" s="6">
        <v>476.554651885986</v>
      </c>
      <c r="G1708" s="6">
        <v>115.002</v>
      </c>
    </row>
    <row r="1709" spans="1:7" x14ac:dyDescent="0.25">
      <c r="A1709" t="s">
        <v>2232</v>
      </c>
      <c r="B1709" t="s">
        <v>2233</v>
      </c>
      <c r="C1709" t="s">
        <v>285</v>
      </c>
      <c r="D1709" t="s">
        <v>354</v>
      </c>
      <c r="E1709" s="6">
        <v>16</v>
      </c>
      <c r="F1709" s="6">
        <v>1.0161099853515601</v>
      </c>
      <c r="G1709" s="6">
        <v>0.248</v>
      </c>
    </row>
    <row r="1710" spans="1:7" x14ac:dyDescent="0.25">
      <c r="A1710" t="s">
        <v>2234</v>
      </c>
      <c r="B1710" t="s">
        <v>2235</v>
      </c>
      <c r="C1710" t="s">
        <v>285</v>
      </c>
      <c r="D1710" t="s">
        <v>354</v>
      </c>
      <c r="E1710" s="6">
        <v>2130</v>
      </c>
      <c r="F1710" s="6">
        <v>401.693078125</v>
      </c>
      <c r="G1710" s="6">
        <v>97.614000000000004</v>
      </c>
    </row>
    <row r="1711" spans="1:7" x14ac:dyDescent="0.25">
      <c r="A1711" t="s">
        <v>2236</v>
      </c>
      <c r="B1711" t="s">
        <v>1054</v>
      </c>
      <c r="C1711" t="s">
        <v>285</v>
      </c>
      <c r="D1711" t="s">
        <v>354</v>
      </c>
      <c r="E1711" s="6">
        <v>500</v>
      </c>
      <c r="F1711" s="6">
        <v>124.41828125000001</v>
      </c>
      <c r="G1711" s="6">
        <v>30.236000000000001</v>
      </c>
    </row>
    <row r="1712" spans="1:7" x14ac:dyDescent="0.25">
      <c r="A1712" t="s">
        <v>2237</v>
      </c>
      <c r="B1712" t="s">
        <v>1054</v>
      </c>
      <c r="C1712" t="s">
        <v>285</v>
      </c>
      <c r="D1712" t="s">
        <v>354</v>
      </c>
      <c r="E1712" s="6">
        <v>5</v>
      </c>
      <c r="F1712" s="6">
        <v>4.0213701171874998</v>
      </c>
      <c r="G1712" s="6">
        <v>0.98899999999999999</v>
      </c>
    </row>
    <row r="1713" spans="1:7" x14ac:dyDescent="0.25">
      <c r="A1713" t="s">
        <v>2238</v>
      </c>
      <c r="B1713" t="s">
        <v>2239</v>
      </c>
      <c r="C1713" t="s">
        <v>266</v>
      </c>
      <c r="D1713" t="s">
        <v>354</v>
      </c>
      <c r="E1713" s="6">
        <v>250</v>
      </c>
      <c r="F1713" s="6">
        <v>46.777250000000002</v>
      </c>
      <c r="G1713" s="6">
        <v>27.917999999999999</v>
      </c>
    </row>
    <row r="1714" spans="1:7" x14ac:dyDescent="0.25">
      <c r="A1714" t="s">
        <v>2238</v>
      </c>
      <c r="B1714" t="s">
        <v>2239</v>
      </c>
      <c r="C1714" t="s">
        <v>285</v>
      </c>
      <c r="D1714" t="s">
        <v>354</v>
      </c>
      <c r="E1714" s="6">
        <v>99590.239864349394</v>
      </c>
      <c r="F1714" s="6">
        <v>37627.228215331997</v>
      </c>
      <c r="G1714" s="6">
        <v>9349.4930000000004</v>
      </c>
    </row>
    <row r="1715" spans="1:7" x14ac:dyDescent="0.25">
      <c r="A1715" t="s">
        <v>2238</v>
      </c>
      <c r="B1715" t="s">
        <v>2239</v>
      </c>
      <c r="C1715" t="s">
        <v>334</v>
      </c>
      <c r="D1715" t="s">
        <v>354</v>
      </c>
      <c r="E1715" s="6">
        <v>93</v>
      </c>
      <c r="F1715" s="6">
        <v>775.84106250000002</v>
      </c>
      <c r="G1715" s="6">
        <v>232.36600000000001</v>
      </c>
    </row>
    <row r="1716" spans="1:7" x14ac:dyDescent="0.25">
      <c r="A1716" t="s">
        <v>2240</v>
      </c>
      <c r="B1716" t="s">
        <v>2241</v>
      </c>
      <c r="C1716" t="s">
        <v>266</v>
      </c>
      <c r="D1716" t="s">
        <v>354</v>
      </c>
      <c r="E1716" s="6">
        <v>2000</v>
      </c>
      <c r="F1716" s="6">
        <v>1533.1783124999999</v>
      </c>
      <c r="G1716" s="6">
        <v>15.397</v>
      </c>
    </row>
    <row r="1717" spans="1:7" x14ac:dyDescent="0.25">
      <c r="A1717" t="s">
        <v>2240</v>
      </c>
      <c r="B1717" t="s">
        <v>2241</v>
      </c>
      <c r="C1717" t="s">
        <v>285</v>
      </c>
      <c r="D1717" t="s">
        <v>354</v>
      </c>
      <c r="E1717" s="6">
        <v>797347.25999927497</v>
      </c>
      <c r="F1717" s="6">
        <v>197792.816888626</v>
      </c>
      <c r="G1717" s="6">
        <v>3172.7820000000002</v>
      </c>
    </row>
    <row r="1718" spans="1:7" x14ac:dyDescent="0.25">
      <c r="A1718" t="s">
        <v>2242</v>
      </c>
      <c r="B1718" t="s">
        <v>2243</v>
      </c>
      <c r="C1718" t="s">
        <v>266</v>
      </c>
      <c r="D1718" t="s">
        <v>354</v>
      </c>
      <c r="E1718" s="6">
        <v>7275</v>
      </c>
      <c r="F1718" s="6">
        <v>9891.8998749999992</v>
      </c>
      <c r="G1718" s="6">
        <v>98.986999999999995</v>
      </c>
    </row>
    <row r="1719" spans="1:7" x14ac:dyDescent="0.25">
      <c r="A1719" t="s">
        <v>2242</v>
      </c>
      <c r="B1719" t="s">
        <v>2243</v>
      </c>
      <c r="C1719" t="s">
        <v>285</v>
      </c>
      <c r="D1719" t="s">
        <v>354</v>
      </c>
      <c r="E1719" s="6">
        <v>39708.744999766299</v>
      </c>
      <c r="F1719" s="6">
        <v>34138.228328857404</v>
      </c>
      <c r="G1719" s="6">
        <v>845.61900000000003</v>
      </c>
    </row>
    <row r="1720" spans="1:7" x14ac:dyDescent="0.25">
      <c r="A1720" t="s">
        <v>2244</v>
      </c>
      <c r="B1720" t="s">
        <v>2245</v>
      </c>
      <c r="C1720" t="s">
        <v>266</v>
      </c>
      <c r="D1720" t="s">
        <v>354</v>
      </c>
      <c r="E1720" s="6">
        <v>45000</v>
      </c>
      <c r="F1720" s="6">
        <v>2239.31925</v>
      </c>
      <c r="G1720" s="6">
        <v>417.69900000000001</v>
      </c>
    </row>
    <row r="1721" spans="1:7" x14ac:dyDescent="0.25">
      <c r="A1721" t="s">
        <v>2244</v>
      </c>
      <c r="B1721" t="s">
        <v>2245</v>
      </c>
      <c r="C1721" t="s">
        <v>285</v>
      </c>
      <c r="D1721" t="s">
        <v>354</v>
      </c>
      <c r="E1721" s="6">
        <v>5000</v>
      </c>
      <c r="F1721" s="6">
        <v>358.28396874999999</v>
      </c>
      <c r="G1721" s="6">
        <v>66.820999999999998</v>
      </c>
    </row>
    <row r="1722" spans="1:7" x14ac:dyDescent="0.25">
      <c r="A1722" t="s">
        <v>2246</v>
      </c>
      <c r="B1722" t="s">
        <v>2247</v>
      </c>
      <c r="C1722" t="s">
        <v>285</v>
      </c>
      <c r="D1722" t="s">
        <v>354</v>
      </c>
      <c r="E1722" s="6">
        <v>17464.5</v>
      </c>
      <c r="F1722" s="6">
        <v>4986.8399960937504</v>
      </c>
      <c r="G1722" s="6">
        <v>58.158000000000001</v>
      </c>
    </row>
    <row r="1723" spans="1:7" x14ac:dyDescent="0.25">
      <c r="A1723" t="s">
        <v>2248</v>
      </c>
      <c r="B1723" t="s">
        <v>2249</v>
      </c>
      <c r="C1723" t="s">
        <v>285</v>
      </c>
      <c r="D1723" t="s">
        <v>354</v>
      </c>
      <c r="E1723" s="6">
        <v>263084</v>
      </c>
      <c r="F1723" s="6">
        <v>17799.479768554698</v>
      </c>
      <c r="G1723" s="6">
        <v>4513.2830000000004</v>
      </c>
    </row>
    <row r="1724" spans="1:7" x14ac:dyDescent="0.25">
      <c r="A1724" t="s">
        <v>2248</v>
      </c>
      <c r="B1724" t="s">
        <v>2249</v>
      </c>
      <c r="C1724" t="s">
        <v>339</v>
      </c>
      <c r="D1724" t="s">
        <v>354</v>
      </c>
      <c r="E1724" s="6">
        <v>5</v>
      </c>
      <c r="F1724" s="6">
        <v>6.0019999999999998</v>
      </c>
      <c r="G1724" s="6">
        <v>1.5249999999999999</v>
      </c>
    </row>
    <row r="1725" spans="1:7" x14ac:dyDescent="0.25">
      <c r="A1725" t="s">
        <v>2250</v>
      </c>
      <c r="B1725" t="s">
        <v>2251</v>
      </c>
      <c r="C1725" t="s">
        <v>266</v>
      </c>
      <c r="D1725" t="s">
        <v>354</v>
      </c>
      <c r="E1725" s="6">
        <v>61531.760070800803</v>
      </c>
      <c r="F1725" s="6">
        <v>30233.9750332031</v>
      </c>
      <c r="G1725" s="6">
        <v>5644.2309999999998</v>
      </c>
    </row>
    <row r="1726" spans="1:7" x14ac:dyDescent="0.25">
      <c r="A1726" t="s">
        <v>2250</v>
      </c>
      <c r="B1726" t="s">
        <v>2251</v>
      </c>
      <c r="C1726" t="s">
        <v>285</v>
      </c>
      <c r="D1726" t="s">
        <v>354</v>
      </c>
      <c r="E1726" s="6">
        <v>205958.67181158101</v>
      </c>
      <c r="F1726" s="6">
        <v>77527.691570127005</v>
      </c>
      <c r="G1726" s="6">
        <v>14831.901</v>
      </c>
    </row>
    <row r="1727" spans="1:7" x14ac:dyDescent="0.25">
      <c r="A1727" t="s">
        <v>2250</v>
      </c>
      <c r="B1727" t="s">
        <v>2251</v>
      </c>
      <c r="C1727" t="s">
        <v>290</v>
      </c>
      <c r="D1727" t="s">
        <v>354</v>
      </c>
      <c r="E1727" s="6">
        <v>4</v>
      </c>
      <c r="F1727" s="6">
        <v>3.0542800292968799</v>
      </c>
      <c r="G1727" s="6">
        <v>0.57099999999999995</v>
      </c>
    </row>
    <row r="1728" spans="1:7" x14ac:dyDescent="0.25">
      <c r="A1728" t="s">
        <v>2250</v>
      </c>
      <c r="B1728" t="s">
        <v>2251</v>
      </c>
      <c r="C1728" t="s">
        <v>294</v>
      </c>
      <c r="D1728" t="s">
        <v>354</v>
      </c>
      <c r="E1728" s="6">
        <v>5000</v>
      </c>
      <c r="F1728" s="6">
        <v>3497.9627500000001</v>
      </c>
      <c r="G1728" s="6">
        <v>652.43700000000001</v>
      </c>
    </row>
    <row r="1729" spans="1:7" x14ac:dyDescent="0.25">
      <c r="A1729" t="s">
        <v>2250</v>
      </c>
      <c r="B1729" t="s">
        <v>2251</v>
      </c>
      <c r="C1729" t="s">
        <v>306</v>
      </c>
      <c r="D1729" t="s">
        <v>354</v>
      </c>
      <c r="E1729" s="6">
        <v>55</v>
      </c>
      <c r="F1729" s="6">
        <v>203.50739648437499</v>
      </c>
      <c r="G1729" s="6">
        <v>38.027999999999999</v>
      </c>
    </row>
    <row r="1730" spans="1:7" x14ac:dyDescent="0.25">
      <c r="A1730" t="s">
        <v>2250</v>
      </c>
      <c r="B1730" t="s">
        <v>2251</v>
      </c>
      <c r="C1730" t="s">
        <v>337</v>
      </c>
      <c r="D1730" t="s">
        <v>354</v>
      </c>
      <c r="E1730" s="6">
        <v>7671.1999969482404</v>
      </c>
      <c r="F1730" s="6">
        <v>6156.5108125038196</v>
      </c>
      <c r="G1730" s="6">
        <v>1148.3579999999999</v>
      </c>
    </row>
    <row r="1731" spans="1:7" x14ac:dyDescent="0.25">
      <c r="A1731" t="s">
        <v>2250</v>
      </c>
      <c r="B1731" t="s">
        <v>2251</v>
      </c>
      <c r="C1731" t="s">
        <v>341</v>
      </c>
      <c r="D1731" t="s">
        <v>354</v>
      </c>
      <c r="E1731" s="6">
        <v>8712</v>
      </c>
      <c r="F1731" s="6">
        <v>4794.7863125000003</v>
      </c>
      <c r="G1731" s="6">
        <v>894.29700000000003</v>
      </c>
    </row>
    <row r="1732" spans="1:7" x14ac:dyDescent="0.25">
      <c r="A1732" t="s">
        <v>2252</v>
      </c>
      <c r="B1732" t="s">
        <v>2253</v>
      </c>
      <c r="C1732" t="s">
        <v>266</v>
      </c>
      <c r="D1732" t="s">
        <v>354</v>
      </c>
      <c r="E1732" s="6">
        <v>8720</v>
      </c>
      <c r="F1732" s="6">
        <v>3349.049</v>
      </c>
      <c r="G1732" s="6">
        <v>624.66399999999999</v>
      </c>
    </row>
    <row r="1733" spans="1:7" x14ac:dyDescent="0.25">
      <c r="A1733" t="s">
        <v>2252</v>
      </c>
      <c r="B1733" t="s">
        <v>2253</v>
      </c>
      <c r="C1733" t="s">
        <v>285</v>
      </c>
      <c r="D1733" t="s">
        <v>354</v>
      </c>
      <c r="E1733" s="6">
        <v>97381.324963569597</v>
      </c>
      <c r="F1733" s="6">
        <v>38280.9556333008</v>
      </c>
      <c r="G1733" s="6">
        <v>7266.2340000000004</v>
      </c>
    </row>
    <row r="1734" spans="1:7" x14ac:dyDescent="0.25">
      <c r="A1734" t="s">
        <v>2252</v>
      </c>
      <c r="B1734" t="s">
        <v>2253</v>
      </c>
      <c r="C1734" t="s">
        <v>287</v>
      </c>
      <c r="D1734" t="s">
        <v>354</v>
      </c>
      <c r="E1734" s="6">
        <v>48</v>
      </c>
      <c r="F1734" s="6">
        <v>155.238546875</v>
      </c>
      <c r="G1734" s="6">
        <v>29.018000000000001</v>
      </c>
    </row>
    <row r="1735" spans="1:7" x14ac:dyDescent="0.25">
      <c r="A1735" t="s">
        <v>2252</v>
      </c>
      <c r="B1735" t="s">
        <v>2253</v>
      </c>
      <c r="C1735" t="s">
        <v>301</v>
      </c>
      <c r="D1735" t="s">
        <v>354</v>
      </c>
      <c r="E1735" s="6">
        <v>8920</v>
      </c>
      <c r="F1735" s="6">
        <v>7161.8320000000003</v>
      </c>
      <c r="G1735" s="6">
        <v>1335.748</v>
      </c>
    </row>
    <row r="1736" spans="1:7" x14ac:dyDescent="0.25">
      <c r="A1736" t="s">
        <v>2252</v>
      </c>
      <c r="B1736" t="s">
        <v>2253</v>
      </c>
      <c r="C1736" t="s">
        <v>330</v>
      </c>
      <c r="D1736" t="s">
        <v>354</v>
      </c>
      <c r="E1736" s="6">
        <v>700</v>
      </c>
      <c r="F1736" s="6">
        <v>1103.866</v>
      </c>
      <c r="G1736" s="6">
        <v>205.93700000000001</v>
      </c>
    </row>
    <row r="1737" spans="1:7" x14ac:dyDescent="0.25">
      <c r="A1737" t="s">
        <v>2252</v>
      </c>
      <c r="B1737" t="s">
        <v>2253</v>
      </c>
      <c r="C1737" t="s">
        <v>334</v>
      </c>
      <c r="D1737" t="s">
        <v>354</v>
      </c>
      <c r="E1737" s="6">
        <v>2.7000000476837198</v>
      </c>
      <c r="F1737" s="6">
        <v>15.9960302734375</v>
      </c>
      <c r="G1737" s="6">
        <v>3.0489999999999999</v>
      </c>
    </row>
    <row r="1738" spans="1:7" x14ac:dyDescent="0.25">
      <c r="A1738" t="s">
        <v>2254</v>
      </c>
      <c r="B1738" t="s">
        <v>2255</v>
      </c>
      <c r="C1738" t="s">
        <v>285</v>
      </c>
      <c r="D1738" t="s">
        <v>354</v>
      </c>
      <c r="E1738" s="6">
        <v>21410</v>
      </c>
      <c r="F1738" s="6">
        <v>4108.81709277344</v>
      </c>
      <c r="G1738" s="6">
        <v>326.40300000000002</v>
      </c>
    </row>
    <row r="1739" spans="1:7" x14ac:dyDescent="0.25">
      <c r="A1739" t="s">
        <v>2256</v>
      </c>
      <c r="B1739" t="s">
        <v>2257</v>
      </c>
      <c r="C1739" t="s">
        <v>285</v>
      </c>
      <c r="D1739" t="s">
        <v>354</v>
      </c>
      <c r="E1739" s="6">
        <v>190</v>
      </c>
      <c r="F1739" s="6">
        <v>30.617629882812501</v>
      </c>
      <c r="G1739" s="6">
        <v>8.048</v>
      </c>
    </row>
    <row r="1740" spans="1:7" x14ac:dyDescent="0.25">
      <c r="A1740" t="s">
        <v>2258</v>
      </c>
      <c r="B1740" t="s">
        <v>2259</v>
      </c>
      <c r="C1740" t="s">
        <v>285</v>
      </c>
      <c r="D1740" t="s">
        <v>354</v>
      </c>
      <c r="E1740" s="6">
        <v>87996</v>
      </c>
      <c r="F1740" s="6">
        <v>11934.72747435</v>
      </c>
      <c r="G1740" s="6">
        <v>2291.652</v>
      </c>
    </row>
    <row r="1741" spans="1:7" x14ac:dyDescent="0.25">
      <c r="A1741" t="s">
        <v>2260</v>
      </c>
      <c r="B1741" t="s">
        <v>2261</v>
      </c>
      <c r="C1741" t="s">
        <v>285</v>
      </c>
      <c r="D1741" t="s">
        <v>354</v>
      </c>
      <c r="E1741" s="6">
        <v>10030</v>
      </c>
      <c r="F1741" s="6">
        <v>1315.8642460937499</v>
      </c>
      <c r="G1741" s="6">
        <v>275.464</v>
      </c>
    </row>
    <row r="1742" spans="1:7" x14ac:dyDescent="0.25">
      <c r="A1742" t="s">
        <v>2262</v>
      </c>
      <c r="B1742" t="s">
        <v>2263</v>
      </c>
      <c r="C1742" t="s">
        <v>285</v>
      </c>
      <c r="D1742" t="s">
        <v>354</v>
      </c>
      <c r="E1742" s="6">
        <v>5350</v>
      </c>
      <c r="F1742" s="6">
        <v>960.99250781249998</v>
      </c>
      <c r="G1742" s="6">
        <v>229.45099999999999</v>
      </c>
    </row>
    <row r="1743" spans="1:7" x14ac:dyDescent="0.25">
      <c r="A1743" t="s">
        <v>2264</v>
      </c>
      <c r="B1743" t="s">
        <v>2265</v>
      </c>
      <c r="C1743" t="s">
        <v>285</v>
      </c>
      <c r="D1743" t="s">
        <v>354</v>
      </c>
      <c r="E1743" s="6">
        <v>6396.8719999790201</v>
      </c>
      <c r="F1743" s="6">
        <v>554.44942132568406</v>
      </c>
      <c r="G1743" s="6">
        <v>134.88200000000001</v>
      </c>
    </row>
    <row r="1744" spans="1:7" x14ac:dyDescent="0.25">
      <c r="A1744" t="s">
        <v>2266</v>
      </c>
      <c r="B1744" t="s">
        <v>2267</v>
      </c>
      <c r="C1744" t="s">
        <v>285</v>
      </c>
      <c r="D1744" t="s">
        <v>354</v>
      </c>
      <c r="E1744" s="6">
        <v>20340</v>
      </c>
      <c r="F1744" s="6">
        <v>1286.2407968139601</v>
      </c>
      <c r="G1744" s="6">
        <v>313.38</v>
      </c>
    </row>
    <row r="1745" spans="1:7" x14ac:dyDescent="0.25">
      <c r="A1745" t="s">
        <v>2268</v>
      </c>
      <c r="B1745" t="s">
        <v>2269</v>
      </c>
      <c r="C1745" t="s">
        <v>285</v>
      </c>
      <c r="D1745" t="s">
        <v>354</v>
      </c>
      <c r="E1745" s="6">
        <v>245</v>
      </c>
      <c r="F1745" s="6">
        <v>43.893951171875003</v>
      </c>
      <c r="G1745" s="6">
        <v>13.148999999999999</v>
      </c>
    </row>
    <row r="1746" spans="1:7" x14ac:dyDescent="0.25">
      <c r="A1746" t="s">
        <v>2270</v>
      </c>
      <c r="B1746" t="s">
        <v>2271</v>
      </c>
      <c r="C1746" t="s">
        <v>285</v>
      </c>
      <c r="D1746" t="s">
        <v>354</v>
      </c>
      <c r="E1746" s="6">
        <v>625</v>
      </c>
      <c r="F1746" s="6">
        <v>216.16718164062499</v>
      </c>
      <c r="G1746" s="6">
        <v>62.588000000000001</v>
      </c>
    </row>
    <row r="1747" spans="1:7" x14ac:dyDescent="0.25">
      <c r="A1747" t="s">
        <v>2272</v>
      </c>
      <c r="B1747" t="s">
        <v>2273</v>
      </c>
      <c r="C1747" t="s">
        <v>266</v>
      </c>
      <c r="D1747" t="s">
        <v>354</v>
      </c>
      <c r="E1747" s="6">
        <v>4700</v>
      </c>
      <c r="F1747" s="6">
        <v>867.31662500000004</v>
      </c>
      <c r="G1747" s="6">
        <v>8.7390000000000008</v>
      </c>
    </row>
    <row r="1748" spans="1:7" x14ac:dyDescent="0.25">
      <c r="A1748" t="s">
        <v>2272</v>
      </c>
      <c r="B1748" t="s">
        <v>2273</v>
      </c>
      <c r="C1748" t="s">
        <v>285</v>
      </c>
      <c r="D1748" t="s">
        <v>354</v>
      </c>
      <c r="E1748" s="6">
        <v>1999</v>
      </c>
      <c r="F1748" s="6">
        <v>1178.3235625</v>
      </c>
      <c r="G1748" s="6">
        <v>352.98099999999999</v>
      </c>
    </row>
    <row r="1749" spans="1:7" x14ac:dyDescent="0.25">
      <c r="A1749" t="s">
        <v>2272</v>
      </c>
      <c r="B1749" t="s">
        <v>2273</v>
      </c>
      <c r="C1749" t="s">
        <v>337</v>
      </c>
      <c r="D1749" t="s">
        <v>354</v>
      </c>
      <c r="E1749" s="6">
        <v>15710</v>
      </c>
      <c r="F1749" s="6">
        <v>9683.5377499999995</v>
      </c>
      <c r="G1749" s="6">
        <v>2900.29</v>
      </c>
    </row>
    <row r="1750" spans="1:7" x14ac:dyDescent="0.25">
      <c r="A1750" t="s">
        <v>2272</v>
      </c>
      <c r="B1750" t="s">
        <v>2273</v>
      </c>
      <c r="C1750" t="s">
        <v>339</v>
      </c>
      <c r="D1750" t="s">
        <v>354</v>
      </c>
      <c r="E1750" s="6">
        <v>860</v>
      </c>
      <c r="F1750" s="6">
        <v>1235.060125</v>
      </c>
      <c r="G1750" s="6">
        <v>369.96699999999998</v>
      </c>
    </row>
    <row r="1751" spans="1:7" x14ac:dyDescent="0.25">
      <c r="A1751" t="s">
        <v>2274</v>
      </c>
      <c r="B1751" t="s">
        <v>2275</v>
      </c>
      <c r="C1751" t="s">
        <v>285</v>
      </c>
      <c r="D1751" t="s">
        <v>354</v>
      </c>
      <c r="E1751" s="6">
        <v>8030</v>
      </c>
      <c r="F1751" s="6">
        <v>1390.1765</v>
      </c>
      <c r="G1751" s="6">
        <v>416.42399999999998</v>
      </c>
    </row>
    <row r="1752" spans="1:7" x14ac:dyDescent="0.25">
      <c r="A1752" t="s">
        <v>2276</v>
      </c>
      <c r="B1752" t="s">
        <v>2277</v>
      </c>
      <c r="C1752" t="s">
        <v>285</v>
      </c>
      <c r="D1752" t="s">
        <v>354</v>
      </c>
      <c r="E1752" s="6">
        <v>1630</v>
      </c>
      <c r="F1752" s="6">
        <v>237.47294287109401</v>
      </c>
      <c r="G1752" s="6">
        <v>71.14</v>
      </c>
    </row>
    <row r="1753" spans="1:7" x14ac:dyDescent="0.25">
      <c r="A1753" t="s">
        <v>2278</v>
      </c>
      <c r="B1753" t="s">
        <v>2279</v>
      </c>
      <c r="C1753" t="s">
        <v>285</v>
      </c>
      <c r="D1753" t="s">
        <v>354</v>
      </c>
      <c r="E1753" s="6">
        <v>1125</v>
      </c>
      <c r="F1753" s="6">
        <v>594.85469042968703</v>
      </c>
      <c r="G1753" s="6">
        <v>106.18600000000001</v>
      </c>
    </row>
    <row r="1754" spans="1:7" x14ac:dyDescent="0.25">
      <c r="A1754" t="s">
        <v>2280</v>
      </c>
      <c r="B1754" t="s">
        <v>2281</v>
      </c>
      <c r="C1754" t="s">
        <v>285</v>
      </c>
      <c r="D1754" t="s">
        <v>354</v>
      </c>
      <c r="E1754" s="6">
        <v>93655</v>
      </c>
      <c r="F1754" s="6">
        <v>19931.6219863281</v>
      </c>
      <c r="G1754" s="6">
        <v>4318.0330000000004</v>
      </c>
    </row>
    <row r="1755" spans="1:7" x14ac:dyDescent="0.25">
      <c r="A1755" t="s">
        <v>2282</v>
      </c>
      <c r="B1755" t="s">
        <v>2283</v>
      </c>
      <c r="C1755" t="s">
        <v>266</v>
      </c>
      <c r="D1755" t="s">
        <v>354</v>
      </c>
      <c r="E1755" s="6">
        <v>500</v>
      </c>
      <c r="F1755" s="6">
        <v>245.26528124999999</v>
      </c>
      <c r="G1755" s="6">
        <v>45.743000000000002</v>
      </c>
    </row>
    <row r="1756" spans="1:7" x14ac:dyDescent="0.25">
      <c r="A1756" t="s">
        <v>2282</v>
      </c>
      <c r="B1756" t="s">
        <v>2283</v>
      </c>
      <c r="C1756" t="s">
        <v>285</v>
      </c>
      <c r="D1756" t="s">
        <v>354</v>
      </c>
      <c r="E1756" s="6">
        <v>590</v>
      </c>
      <c r="F1756" s="6">
        <v>221.00798046874999</v>
      </c>
      <c r="G1756" s="6">
        <v>35.344999999999999</v>
      </c>
    </row>
    <row r="1757" spans="1:7" x14ac:dyDescent="0.25">
      <c r="A1757" t="s">
        <v>2284</v>
      </c>
      <c r="B1757" t="s">
        <v>1054</v>
      </c>
      <c r="C1757" t="s">
        <v>266</v>
      </c>
      <c r="D1757" t="s">
        <v>354</v>
      </c>
      <c r="E1757" s="6">
        <v>6000</v>
      </c>
      <c r="F1757" s="6">
        <v>1180.0272500000001</v>
      </c>
      <c r="G1757" s="6">
        <v>220.07599999999999</v>
      </c>
    </row>
    <row r="1758" spans="1:7" x14ac:dyDescent="0.25">
      <c r="A1758" t="s">
        <v>2284</v>
      </c>
      <c r="B1758" t="s">
        <v>1054</v>
      </c>
      <c r="C1758" t="s">
        <v>285</v>
      </c>
      <c r="D1758" t="s">
        <v>354</v>
      </c>
      <c r="E1758" s="6">
        <v>12968.5</v>
      </c>
      <c r="F1758" s="6">
        <v>2209.0428615722699</v>
      </c>
      <c r="G1758" s="6">
        <v>398.52800000000002</v>
      </c>
    </row>
    <row r="1759" spans="1:7" x14ac:dyDescent="0.25">
      <c r="A1759" t="s">
        <v>2285</v>
      </c>
      <c r="B1759" t="s">
        <v>2286</v>
      </c>
      <c r="C1759" t="s">
        <v>285</v>
      </c>
      <c r="D1759" t="s">
        <v>354</v>
      </c>
      <c r="E1759" s="6">
        <v>1600</v>
      </c>
      <c r="F1759" s="6">
        <v>69.438611328125006</v>
      </c>
      <c r="G1759" s="6">
        <v>16.940999999999999</v>
      </c>
    </row>
    <row r="1760" spans="1:7" x14ac:dyDescent="0.25">
      <c r="A1760" t="s">
        <v>2287</v>
      </c>
      <c r="B1760" t="s">
        <v>2288</v>
      </c>
      <c r="C1760" t="s">
        <v>266</v>
      </c>
      <c r="D1760" t="s">
        <v>361</v>
      </c>
      <c r="E1760" s="6">
        <v>3870</v>
      </c>
      <c r="F1760" s="6">
        <v>1121.1296796874999</v>
      </c>
      <c r="G1760" s="6">
        <v>431.99099999999999</v>
      </c>
    </row>
    <row r="1761" spans="1:7" x14ac:dyDescent="0.25">
      <c r="A1761" t="s">
        <v>2287</v>
      </c>
      <c r="B1761" t="s">
        <v>2288</v>
      </c>
      <c r="C1761" t="s">
        <v>285</v>
      </c>
      <c r="D1761" t="s">
        <v>361</v>
      </c>
      <c r="E1761" s="6">
        <v>51021</v>
      </c>
      <c r="F1761" s="6">
        <v>5686.81691326904</v>
      </c>
      <c r="G1761" s="6">
        <v>2895.5810000000001</v>
      </c>
    </row>
    <row r="1762" spans="1:7" x14ac:dyDescent="0.25">
      <c r="A1762" t="s">
        <v>2289</v>
      </c>
      <c r="B1762" t="s">
        <v>2290</v>
      </c>
      <c r="C1762" t="s">
        <v>285</v>
      </c>
      <c r="D1762" t="s">
        <v>354</v>
      </c>
      <c r="E1762" s="6">
        <v>50</v>
      </c>
      <c r="F1762" s="6">
        <v>59.414000000000001</v>
      </c>
      <c r="G1762" s="6">
        <v>14.504</v>
      </c>
    </row>
    <row r="1763" spans="1:7" x14ac:dyDescent="0.25">
      <c r="A1763" t="s">
        <v>2291</v>
      </c>
      <c r="B1763" t="s">
        <v>2292</v>
      </c>
      <c r="C1763" t="s">
        <v>285</v>
      </c>
      <c r="D1763" t="s">
        <v>354</v>
      </c>
      <c r="E1763" s="6">
        <v>600</v>
      </c>
      <c r="F1763" s="6">
        <v>2794.8319999999999</v>
      </c>
      <c r="G1763" s="6">
        <v>663.42</v>
      </c>
    </row>
    <row r="1764" spans="1:7" x14ac:dyDescent="0.25">
      <c r="A1764" t="s">
        <v>2293</v>
      </c>
      <c r="B1764" t="s">
        <v>2294</v>
      </c>
      <c r="C1764" t="s">
        <v>285</v>
      </c>
      <c r="D1764" t="s">
        <v>354</v>
      </c>
      <c r="E1764" s="6">
        <v>30</v>
      </c>
      <c r="F1764" s="6">
        <v>10.22426953125</v>
      </c>
      <c r="G1764" s="6">
        <v>2.4860000000000002</v>
      </c>
    </row>
    <row r="1765" spans="1:7" x14ac:dyDescent="0.25">
      <c r="A1765" t="s">
        <v>2295</v>
      </c>
      <c r="B1765" t="s">
        <v>2296</v>
      </c>
      <c r="C1765" t="s">
        <v>285</v>
      </c>
      <c r="D1765" t="s">
        <v>354</v>
      </c>
      <c r="E1765" s="6">
        <v>4099</v>
      </c>
      <c r="F1765" s="6">
        <v>1004.61455175781</v>
      </c>
      <c r="G1765" s="6">
        <v>228.59100000000001</v>
      </c>
    </row>
    <row r="1766" spans="1:7" x14ac:dyDescent="0.25">
      <c r="A1766" t="s">
        <v>2297</v>
      </c>
      <c r="B1766" t="s">
        <v>2298</v>
      </c>
      <c r="C1766" t="s">
        <v>285</v>
      </c>
      <c r="D1766" t="s">
        <v>354</v>
      </c>
      <c r="E1766" s="6">
        <v>659917</v>
      </c>
      <c r="F1766" s="6">
        <v>18580.182611328099</v>
      </c>
      <c r="G1766" s="6">
        <v>4047.6329999999998</v>
      </c>
    </row>
    <row r="1767" spans="1:7" x14ac:dyDescent="0.25">
      <c r="A1767" t="s">
        <v>2299</v>
      </c>
      <c r="B1767" t="s">
        <v>2300</v>
      </c>
      <c r="C1767" t="s">
        <v>285</v>
      </c>
      <c r="D1767" t="s">
        <v>354</v>
      </c>
      <c r="E1767" s="6">
        <v>6</v>
      </c>
      <c r="F1767" s="6">
        <v>1.9244800415039101</v>
      </c>
      <c r="G1767" s="6">
        <v>0.45800000000000002</v>
      </c>
    </row>
    <row r="1768" spans="1:7" x14ac:dyDescent="0.25">
      <c r="A1768" t="s">
        <v>2301</v>
      </c>
      <c r="B1768" t="s">
        <v>2302</v>
      </c>
      <c r="C1768" t="s">
        <v>285</v>
      </c>
      <c r="D1768" t="s">
        <v>354</v>
      </c>
      <c r="E1768" s="6">
        <v>40709</v>
      </c>
      <c r="F1768" s="6">
        <v>8474.1119121093707</v>
      </c>
      <c r="G1768" s="6">
        <v>2949.5949999999998</v>
      </c>
    </row>
    <row r="1769" spans="1:7" x14ac:dyDescent="0.25">
      <c r="A1769" t="s">
        <v>2301</v>
      </c>
      <c r="B1769" t="s">
        <v>2302</v>
      </c>
      <c r="C1769" t="s">
        <v>294</v>
      </c>
      <c r="D1769" t="s">
        <v>361</v>
      </c>
      <c r="E1769" s="6">
        <v>600</v>
      </c>
      <c r="F1769" s="6">
        <v>150.89490624999999</v>
      </c>
      <c r="G1769" s="6">
        <v>53.719000000000001</v>
      </c>
    </row>
    <row r="1770" spans="1:7" x14ac:dyDescent="0.25">
      <c r="A1770" t="s">
        <v>2303</v>
      </c>
      <c r="B1770" t="s">
        <v>2304</v>
      </c>
      <c r="C1770" t="s">
        <v>252</v>
      </c>
      <c r="D1770" t="s">
        <v>354</v>
      </c>
      <c r="E1770" s="6">
        <v>6231</v>
      </c>
      <c r="F1770" s="6">
        <v>1899.897125</v>
      </c>
      <c r="G1770" s="6">
        <v>676.36599999999999</v>
      </c>
    </row>
    <row r="1771" spans="1:7" x14ac:dyDescent="0.25">
      <c r="A1771" t="s">
        <v>2303</v>
      </c>
      <c r="B1771" t="s">
        <v>2304</v>
      </c>
      <c r="C1771" t="s">
        <v>285</v>
      </c>
      <c r="D1771" t="s">
        <v>354</v>
      </c>
      <c r="E1771" s="6">
        <v>6961.88000011444</v>
      </c>
      <c r="F1771" s="6">
        <v>1003.1394185791</v>
      </c>
      <c r="G1771" s="6">
        <v>346.31400000000002</v>
      </c>
    </row>
    <row r="1772" spans="1:7" x14ac:dyDescent="0.25">
      <c r="A1772" t="s">
        <v>2305</v>
      </c>
      <c r="B1772" t="s">
        <v>2306</v>
      </c>
      <c r="C1772" t="s">
        <v>280</v>
      </c>
      <c r="D1772" t="s">
        <v>354</v>
      </c>
      <c r="E1772" s="6">
        <v>152.19999694824199</v>
      </c>
      <c r="F1772" s="6">
        <v>108.54607812499999</v>
      </c>
      <c r="G1772" s="6">
        <v>26.378</v>
      </c>
    </row>
    <row r="1773" spans="1:7" x14ac:dyDescent="0.25">
      <c r="A1773" t="s">
        <v>2305</v>
      </c>
      <c r="B1773" t="s">
        <v>2306</v>
      </c>
      <c r="C1773" t="s">
        <v>285</v>
      </c>
      <c r="D1773" t="s">
        <v>354</v>
      </c>
      <c r="E1773" s="6">
        <v>42813.500015258804</v>
      </c>
      <c r="F1773" s="6">
        <v>6483.6399786071797</v>
      </c>
      <c r="G1773" s="6">
        <v>1535.5329999999999</v>
      </c>
    </row>
    <row r="1774" spans="1:7" x14ac:dyDescent="0.25">
      <c r="A1774" t="s">
        <v>2307</v>
      </c>
      <c r="B1774" t="s">
        <v>2308</v>
      </c>
      <c r="C1774" t="s">
        <v>266</v>
      </c>
      <c r="D1774" t="s">
        <v>354</v>
      </c>
      <c r="E1774" s="6">
        <v>5227.4999999850997</v>
      </c>
      <c r="F1774" s="6">
        <v>48985.665782493597</v>
      </c>
      <c r="G1774" s="6">
        <v>11270.498</v>
      </c>
    </row>
    <row r="1775" spans="1:7" x14ac:dyDescent="0.25">
      <c r="A1775" t="s">
        <v>2307</v>
      </c>
      <c r="B1775" t="s">
        <v>2308</v>
      </c>
      <c r="C1775" t="s">
        <v>285</v>
      </c>
      <c r="D1775" t="s">
        <v>354</v>
      </c>
      <c r="E1775" s="6">
        <v>145.05999996699401</v>
      </c>
      <c r="F1775" s="6">
        <v>789.68134558105498</v>
      </c>
      <c r="G1775" s="6">
        <v>192.13900000000001</v>
      </c>
    </row>
    <row r="1776" spans="1:7" x14ac:dyDescent="0.25">
      <c r="A1776" t="s">
        <v>2307</v>
      </c>
      <c r="B1776" t="s">
        <v>2308</v>
      </c>
      <c r="C1776" t="s">
        <v>289</v>
      </c>
      <c r="D1776" t="s">
        <v>354</v>
      </c>
      <c r="E1776" s="6">
        <v>7</v>
      </c>
      <c r="F1776" s="6">
        <v>50.649839843750001</v>
      </c>
      <c r="G1776" s="6">
        <v>12.372999999999999</v>
      </c>
    </row>
    <row r="1777" spans="1:7" x14ac:dyDescent="0.25">
      <c r="A1777" t="s">
        <v>2307</v>
      </c>
      <c r="B1777" t="s">
        <v>2308</v>
      </c>
      <c r="C1777" t="s">
        <v>294</v>
      </c>
      <c r="D1777" t="s">
        <v>354</v>
      </c>
      <c r="E1777" s="6">
        <v>279.5</v>
      </c>
      <c r="F1777" s="6">
        <v>5115.5320000000002</v>
      </c>
      <c r="G1777" s="6">
        <v>0</v>
      </c>
    </row>
    <row r="1778" spans="1:7" x14ac:dyDescent="0.25">
      <c r="A1778" t="s">
        <v>2307</v>
      </c>
      <c r="B1778" t="s">
        <v>2308</v>
      </c>
      <c r="C1778" t="s">
        <v>301</v>
      </c>
      <c r="D1778" t="s">
        <v>354</v>
      </c>
      <c r="E1778" s="6">
        <v>133</v>
      </c>
      <c r="F1778" s="6">
        <v>1005.25711914063</v>
      </c>
      <c r="G1778" s="6">
        <v>244.345</v>
      </c>
    </row>
    <row r="1779" spans="1:7" x14ac:dyDescent="0.25">
      <c r="A1779" t="s">
        <v>2307</v>
      </c>
      <c r="B1779" t="s">
        <v>2308</v>
      </c>
      <c r="C1779" t="s">
        <v>316</v>
      </c>
      <c r="D1779" t="s">
        <v>354</v>
      </c>
      <c r="E1779" s="6">
        <v>1346</v>
      </c>
      <c r="F1779" s="6">
        <v>1923.9692109375001</v>
      </c>
      <c r="G1779" s="6">
        <v>473.84899999999999</v>
      </c>
    </row>
    <row r="1780" spans="1:7" x14ac:dyDescent="0.25">
      <c r="A1780" t="s">
        <v>2307</v>
      </c>
      <c r="B1780" t="s">
        <v>2308</v>
      </c>
      <c r="C1780" t="s">
        <v>331</v>
      </c>
      <c r="D1780" t="s">
        <v>354</v>
      </c>
      <c r="E1780" s="6">
        <v>2.6810000463155998</v>
      </c>
      <c r="F1780" s="6">
        <v>345.690721191406</v>
      </c>
      <c r="G1780" s="6">
        <v>84.075999999999993</v>
      </c>
    </row>
    <row r="1781" spans="1:7" x14ac:dyDescent="0.25">
      <c r="A1781" t="s">
        <v>2307</v>
      </c>
      <c r="B1781" t="s">
        <v>2308</v>
      </c>
      <c r="C1781" t="s">
        <v>339</v>
      </c>
      <c r="D1781" t="s">
        <v>354</v>
      </c>
      <c r="E1781" s="6">
        <v>3.1800000146031402</v>
      </c>
      <c r="F1781" s="6">
        <v>210.95039916992201</v>
      </c>
      <c r="G1781" s="6">
        <v>51.357999999999997</v>
      </c>
    </row>
    <row r="1782" spans="1:7" x14ac:dyDescent="0.25">
      <c r="A1782" t="s">
        <v>2309</v>
      </c>
      <c r="B1782" t="s">
        <v>2310</v>
      </c>
      <c r="C1782" t="s">
        <v>246</v>
      </c>
      <c r="D1782" t="s">
        <v>354</v>
      </c>
      <c r="E1782" s="6">
        <v>14</v>
      </c>
      <c r="F1782" s="6">
        <v>76.0264375</v>
      </c>
      <c r="G1782" s="6">
        <v>14.244999999999999</v>
      </c>
    </row>
    <row r="1783" spans="1:7" x14ac:dyDescent="0.25">
      <c r="A1783" t="s">
        <v>2309</v>
      </c>
      <c r="B1783" t="s">
        <v>2310</v>
      </c>
      <c r="C1783" t="s">
        <v>254</v>
      </c>
      <c r="D1783" t="s">
        <v>354</v>
      </c>
      <c r="E1783" s="6">
        <v>0.20000000298023199</v>
      </c>
      <c r="F1783" s="6">
        <v>3.4369999999999998</v>
      </c>
      <c r="G1783" s="6">
        <v>0.64200000000000002</v>
      </c>
    </row>
    <row r="1784" spans="1:7" x14ac:dyDescent="0.25">
      <c r="A1784" t="s">
        <v>2309</v>
      </c>
      <c r="B1784" t="s">
        <v>2310</v>
      </c>
      <c r="C1784" t="s">
        <v>263</v>
      </c>
      <c r="D1784" t="s">
        <v>354</v>
      </c>
      <c r="E1784" s="6">
        <v>1.5</v>
      </c>
      <c r="F1784" s="6">
        <v>832.68362500000001</v>
      </c>
      <c r="G1784" s="6">
        <v>155.36199999999999</v>
      </c>
    </row>
    <row r="1785" spans="1:7" x14ac:dyDescent="0.25">
      <c r="A1785" t="s">
        <v>2309</v>
      </c>
      <c r="B1785" t="s">
        <v>2310</v>
      </c>
      <c r="C1785" t="s">
        <v>266</v>
      </c>
      <c r="D1785" t="s">
        <v>354</v>
      </c>
      <c r="E1785" s="6">
        <v>7029.8689939230699</v>
      </c>
      <c r="F1785" s="6">
        <v>225388.94745135499</v>
      </c>
      <c r="G1785" s="6">
        <v>36341.735000000001</v>
      </c>
    </row>
    <row r="1786" spans="1:7" x14ac:dyDescent="0.25">
      <c r="A1786" t="s">
        <v>2309</v>
      </c>
      <c r="B1786" t="s">
        <v>2310</v>
      </c>
      <c r="C1786" t="s">
        <v>270</v>
      </c>
      <c r="D1786" t="s">
        <v>354</v>
      </c>
      <c r="E1786" s="6">
        <v>60</v>
      </c>
      <c r="F1786" s="6">
        <v>789.62931420898406</v>
      </c>
      <c r="G1786" s="6">
        <v>147.357</v>
      </c>
    </row>
    <row r="1787" spans="1:7" x14ac:dyDescent="0.25">
      <c r="A1787" t="s">
        <v>2309</v>
      </c>
      <c r="B1787" t="s">
        <v>2310</v>
      </c>
      <c r="C1787" t="s">
        <v>276</v>
      </c>
      <c r="D1787" t="s">
        <v>354</v>
      </c>
      <c r="E1787" s="6">
        <v>59</v>
      </c>
      <c r="F1787" s="6">
        <v>313.65666015624998</v>
      </c>
      <c r="G1787" s="6">
        <v>58.5</v>
      </c>
    </row>
    <row r="1788" spans="1:7" x14ac:dyDescent="0.25">
      <c r="A1788" t="s">
        <v>2309</v>
      </c>
      <c r="B1788" t="s">
        <v>2310</v>
      </c>
      <c r="C1788" t="s">
        <v>277</v>
      </c>
      <c r="D1788" t="s">
        <v>354</v>
      </c>
      <c r="E1788" s="6">
        <v>21.949999809265101</v>
      </c>
      <c r="F1788" s="6">
        <v>902.15310156249996</v>
      </c>
      <c r="G1788" s="6">
        <v>168.38499999999999</v>
      </c>
    </row>
    <row r="1789" spans="1:7" x14ac:dyDescent="0.25">
      <c r="A1789" t="s">
        <v>2309</v>
      </c>
      <c r="B1789" t="s">
        <v>2310</v>
      </c>
      <c r="C1789" t="s">
        <v>280</v>
      </c>
      <c r="D1789" t="s">
        <v>354</v>
      </c>
      <c r="E1789" s="6">
        <v>3995.0500488355801</v>
      </c>
      <c r="F1789" s="6">
        <v>5034.2573547363299</v>
      </c>
      <c r="G1789" s="6">
        <v>939.03399999999999</v>
      </c>
    </row>
    <row r="1790" spans="1:7" x14ac:dyDescent="0.25">
      <c r="A1790" t="s">
        <v>2309</v>
      </c>
      <c r="B1790" t="s">
        <v>2310</v>
      </c>
      <c r="C1790" t="s">
        <v>285</v>
      </c>
      <c r="D1790" t="s">
        <v>354</v>
      </c>
      <c r="E1790" s="6">
        <v>38011.658408564399</v>
      </c>
      <c r="F1790" s="6">
        <v>25415.5761905174</v>
      </c>
      <c r="G1790" s="6">
        <v>4296.9279999999999</v>
      </c>
    </row>
    <row r="1791" spans="1:7" x14ac:dyDescent="0.25">
      <c r="A1791" t="s">
        <v>2309</v>
      </c>
      <c r="B1791" t="s">
        <v>2310</v>
      </c>
      <c r="C1791" t="s">
        <v>287</v>
      </c>
      <c r="D1791" t="s">
        <v>354</v>
      </c>
      <c r="E1791" s="6">
        <v>12.800000190734901</v>
      </c>
      <c r="F1791" s="6">
        <v>515.81187499999999</v>
      </c>
      <c r="G1791" s="6">
        <v>97.605999999999995</v>
      </c>
    </row>
    <row r="1792" spans="1:7" x14ac:dyDescent="0.25">
      <c r="A1792" t="s">
        <v>2309</v>
      </c>
      <c r="B1792" t="s">
        <v>2310</v>
      </c>
      <c r="C1792" t="s">
        <v>289</v>
      </c>
      <c r="D1792" t="s">
        <v>354</v>
      </c>
      <c r="E1792" s="6">
        <v>1.5</v>
      </c>
      <c r="F1792" s="6">
        <v>180.55629687499999</v>
      </c>
      <c r="G1792" s="6">
        <v>33.674999999999997</v>
      </c>
    </row>
    <row r="1793" spans="1:7" x14ac:dyDescent="0.25">
      <c r="A1793" t="s">
        <v>2309</v>
      </c>
      <c r="B1793" t="s">
        <v>2310</v>
      </c>
      <c r="C1793" t="s">
        <v>290</v>
      </c>
      <c r="D1793" t="s">
        <v>354</v>
      </c>
      <c r="E1793" s="6">
        <v>724.70000153779995</v>
      </c>
      <c r="F1793" s="6">
        <v>21515.400600707999</v>
      </c>
      <c r="G1793" s="6">
        <v>4012.9070000000002</v>
      </c>
    </row>
    <row r="1794" spans="1:7" x14ac:dyDescent="0.25">
      <c r="A1794" t="s">
        <v>2309</v>
      </c>
      <c r="B1794" t="s">
        <v>2310</v>
      </c>
      <c r="C1794" t="s">
        <v>294</v>
      </c>
      <c r="D1794" t="s">
        <v>354</v>
      </c>
      <c r="E1794" s="6">
        <v>800</v>
      </c>
      <c r="F1794" s="6">
        <v>119483.99119189499</v>
      </c>
      <c r="G1794" s="6">
        <v>16356.557000000001</v>
      </c>
    </row>
    <row r="1795" spans="1:7" x14ac:dyDescent="0.25">
      <c r="A1795" t="s">
        <v>2309</v>
      </c>
      <c r="B1795" t="s">
        <v>2310</v>
      </c>
      <c r="C1795" t="s">
        <v>299</v>
      </c>
      <c r="D1795" t="s">
        <v>354</v>
      </c>
      <c r="E1795" s="6">
        <v>1.5</v>
      </c>
      <c r="F1795" s="6">
        <v>22.092330078124998</v>
      </c>
      <c r="G1795" s="6">
        <v>4.1210000000000004</v>
      </c>
    </row>
    <row r="1796" spans="1:7" x14ac:dyDescent="0.25">
      <c r="A1796" t="s">
        <v>2309</v>
      </c>
      <c r="B1796" t="s">
        <v>2310</v>
      </c>
      <c r="C1796" t="s">
        <v>301</v>
      </c>
      <c r="D1796" t="s">
        <v>354</v>
      </c>
      <c r="E1796" s="6">
        <v>5.9999998658895499E-2</v>
      </c>
      <c r="F1796" s="6">
        <v>0.87403002929687501</v>
      </c>
      <c r="G1796" s="6">
        <v>0.16400000000000001</v>
      </c>
    </row>
    <row r="1797" spans="1:7" x14ac:dyDescent="0.25">
      <c r="A1797" t="s">
        <v>2309</v>
      </c>
      <c r="B1797" t="s">
        <v>2310</v>
      </c>
      <c r="C1797" t="s">
        <v>307</v>
      </c>
      <c r="D1797" t="s">
        <v>354</v>
      </c>
      <c r="E1797" s="6">
        <v>91.5</v>
      </c>
      <c r="F1797" s="6">
        <v>1963.90121142578</v>
      </c>
      <c r="G1797" s="6">
        <v>366.33600000000001</v>
      </c>
    </row>
    <row r="1798" spans="1:7" x14ac:dyDescent="0.25">
      <c r="A1798" t="s">
        <v>2309</v>
      </c>
      <c r="B1798" t="s">
        <v>2310</v>
      </c>
      <c r="C1798" t="s">
        <v>314</v>
      </c>
      <c r="D1798" t="s">
        <v>354</v>
      </c>
      <c r="E1798" s="6">
        <v>80.5</v>
      </c>
      <c r="F1798" s="6">
        <v>42.40680859375</v>
      </c>
      <c r="G1798" s="6">
        <v>7.91</v>
      </c>
    </row>
    <row r="1799" spans="1:7" x14ac:dyDescent="0.25">
      <c r="A1799" t="s">
        <v>2309</v>
      </c>
      <c r="B1799" t="s">
        <v>2310</v>
      </c>
      <c r="C1799" t="s">
        <v>322</v>
      </c>
      <c r="D1799" t="s">
        <v>354</v>
      </c>
      <c r="E1799" s="6">
        <v>680.80000001192104</v>
      </c>
      <c r="F1799" s="6">
        <v>1145.08900585937</v>
      </c>
      <c r="G1799" s="6">
        <v>213.69300000000001</v>
      </c>
    </row>
    <row r="1800" spans="1:7" x14ac:dyDescent="0.25">
      <c r="A1800" t="s">
        <v>2309</v>
      </c>
      <c r="B1800" t="s">
        <v>2310</v>
      </c>
      <c r="C1800" t="s">
        <v>333</v>
      </c>
      <c r="D1800" t="s">
        <v>354</v>
      </c>
      <c r="E1800" s="6">
        <v>457.63999939709902</v>
      </c>
      <c r="F1800" s="6">
        <v>16211.234736328101</v>
      </c>
      <c r="G1800" s="6">
        <v>3023.73</v>
      </c>
    </row>
    <row r="1801" spans="1:7" x14ac:dyDescent="0.25">
      <c r="A1801" t="s">
        <v>2309</v>
      </c>
      <c r="B1801" t="s">
        <v>2310</v>
      </c>
      <c r="C1801" t="s">
        <v>334</v>
      </c>
      <c r="D1801" t="s">
        <v>354</v>
      </c>
      <c r="E1801" s="6">
        <v>2</v>
      </c>
      <c r="F1801" s="6">
        <v>1.6859999999999999</v>
      </c>
      <c r="G1801" s="6">
        <v>0.316</v>
      </c>
    </row>
    <row r="1802" spans="1:7" x14ac:dyDescent="0.25">
      <c r="A1802" t="s">
        <v>2309</v>
      </c>
      <c r="B1802" t="s">
        <v>2310</v>
      </c>
      <c r="C1802" t="s">
        <v>338</v>
      </c>
      <c r="D1802" t="s">
        <v>354</v>
      </c>
      <c r="E1802" s="6">
        <v>786.69999992847397</v>
      </c>
      <c r="F1802" s="6">
        <v>14348.402382080099</v>
      </c>
      <c r="G1802" s="6">
        <v>2676.4479999999999</v>
      </c>
    </row>
    <row r="1803" spans="1:7" x14ac:dyDescent="0.25">
      <c r="A1803" t="s">
        <v>2309</v>
      </c>
      <c r="B1803" t="s">
        <v>2310</v>
      </c>
      <c r="C1803" t="s">
        <v>339</v>
      </c>
      <c r="D1803" t="s">
        <v>354</v>
      </c>
      <c r="E1803" s="6">
        <v>4153.8499985784301</v>
      </c>
      <c r="F1803" s="6">
        <v>209816.528521667</v>
      </c>
      <c r="G1803" s="6">
        <v>6779.9560000000001</v>
      </c>
    </row>
    <row r="1804" spans="1:7" x14ac:dyDescent="0.25">
      <c r="A1804" t="s">
        <v>2311</v>
      </c>
      <c r="B1804" t="s">
        <v>2312</v>
      </c>
      <c r="C1804" t="s">
        <v>266</v>
      </c>
      <c r="D1804" t="s">
        <v>354</v>
      </c>
      <c r="E1804" s="6">
        <v>1500</v>
      </c>
      <c r="F1804" s="6">
        <v>209.9435</v>
      </c>
      <c r="G1804" s="6">
        <v>39.155999999999999</v>
      </c>
    </row>
    <row r="1805" spans="1:7" x14ac:dyDescent="0.25">
      <c r="A1805" t="s">
        <v>2311</v>
      </c>
      <c r="B1805" t="s">
        <v>2312</v>
      </c>
      <c r="C1805" t="s">
        <v>285</v>
      </c>
      <c r="D1805" t="s">
        <v>354</v>
      </c>
      <c r="E1805" s="6">
        <v>8601</v>
      </c>
      <c r="F1805" s="6">
        <v>1038.2206070556599</v>
      </c>
      <c r="G1805" s="6">
        <v>189.25200000000001</v>
      </c>
    </row>
    <row r="1806" spans="1:7" x14ac:dyDescent="0.25">
      <c r="A1806" t="s">
        <v>2311</v>
      </c>
      <c r="B1806" t="s">
        <v>2312</v>
      </c>
      <c r="C1806" t="s">
        <v>301</v>
      </c>
      <c r="D1806" t="s">
        <v>354</v>
      </c>
      <c r="E1806" s="6">
        <v>16000</v>
      </c>
      <c r="F1806" s="6">
        <v>1684.3589999999999</v>
      </c>
      <c r="G1806" s="6">
        <v>314.19900000000001</v>
      </c>
    </row>
    <row r="1807" spans="1:7" x14ac:dyDescent="0.25">
      <c r="A1807" t="s">
        <v>2313</v>
      </c>
      <c r="B1807" t="s">
        <v>2314</v>
      </c>
      <c r="C1807" t="s">
        <v>285</v>
      </c>
      <c r="D1807" t="s">
        <v>354</v>
      </c>
      <c r="E1807" s="6">
        <v>105397</v>
      </c>
      <c r="F1807" s="6">
        <v>9155.4547382812507</v>
      </c>
      <c r="G1807" s="6">
        <v>1707.694</v>
      </c>
    </row>
    <row r="1808" spans="1:7" x14ac:dyDescent="0.25">
      <c r="A1808" t="s">
        <v>2313</v>
      </c>
      <c r="B1808" t="s">
        <v>2314</v>
      </c>
      <c r="C1808" t="s">
        <v>286</v>
      </c>
      <c r="D1808" t="s">
        <v>354</v>
      </c>
      <c r="E1808" s="6">
        <v>660396</v>
      </c>
      <c r="F1808" s="6">
        <v>47941.77375</v>
      </c>
      <c r="G1808" s="6">
        <v>8941.8019999999997</v>
      </c>
    </row>
    <row r="1809" spans="1:7" x14ac:dyDescent="0.25">
      <c r="A1809" t="s">
        <v>2313</v>
      </c>
      <c r="B1809" t="s">
        <v>2314</v>
      </c>
      <c r="C1809" t="s">
        <v>301</v>
      </c>
      <c r="D1809" t="s">
        <v>354</v>
      </c>
      <c r="E1809" s="6">
        <v>672949</v>
      </c>
      <c r="F1809" s="6">
        <v>53730.845999999998</v>
      </c>
      <c r="G1809" s="6">
        <v>10021.531000000001</v>
      </c>
    </row>
    <row r="1810" spans="1:7" x14ac:dyDescent="0.25">
      <c r="A1810" t="s">
        <v>2313</v>
      </c>
      <c r="B1810" t="s">
        <v>2314</v>
      </c>
      <c r="C1810" t="s">
        <v>328</v>
      </c>
      <c r="D1810" t="s">
        <v>354</v>
      </c>
      <c r="E1810" s="6">
        <v>35150</v>
      </c>
      <c r="F1810" s="6">
        <v>2750.49575</v>
      </c>
      <c r="G1810" s="6">
        <v>513.03300000000002</v>
      </c>
    </row>
    <row r="1811" spans="1:7" x14ac:dyDescent="0.25">
      <c r="A1811" t="s">
        <v>2313</v>
      </c>
      <c r="B1811" t="s">
        <v>2314</v>
      </c>
      <c r="C1811" t="s">
        <v>334</v>
      </c>
      <c r="D1811" t="s">
        <v>354</v>
      </c>
      <c r="E1811" s="6">
        <v>290080</v>
      </c>
      <c r="F1811" s="6">
        <v>22970.950250000002</v>
      </c>
      <c r="G1811" s="6">
        <v>4284.4780000000001</v>
      </c>
    </row>
    <row r="1812" spans="1:7" x14ac:dyDescent="0.25">
      <c r="A1812" t="s">
        <v>2315</v>
      </c>
      <c r="B1812" t="s">
        <v>2316</v>
      </c>
      <c r="C1812" t="s">
        <v>285</v>
      </c>
      <c r="D1812" t="s">
        <v>354</v>
      </c>
      <c r="E1812" s="6">
        <v>296.5</v>
      </c>
      <c r="F1812" s="6">
        <v>42.764349853515597</v>
      </c>
      <c r="G1812" s="6">
        <v>7.1210000000000004</v>
      </c>
    </row>
    <row r="1813" spans="1:7" x14ac:dyDescent="0.25">
      <c r="A1813" t="s">
        <v>2317</v>
      </c>
      <c r="B1813" t="s">
        <v>2318</v>
      </c>
      <c r="C1813" t="s">
        <v>285</v>
      </c>
      <c r="D1813" t="s">
        <v>354</v>
      </c>
      <c r="E1813" s="6">
        <v>65560.5</v>
      </c>
      <c r="F1813" s="6">
        <v>2157.95473327637</v>
      </c>
      <c r="G1813" s="6">
        <v>525.26199999999994</v>
      </c>
    </row>
    <row r="1814" spans="1:7" x14ac:dyDescent="0.25">
      <c r="A1814" t="s">
        <v>2319</v>
      </c>
      <c r="B1814" t="s">
        <v>2320</v>
      </c>
      <c r="C1814" t="s">
        <v>285</v>
      </c>
      <c r="D1814" t="s">
        <v>354</v>
      </c>
      <c r="E1814" s="6">
        <v>240</v>
      </c>
      <c r="F1814" s="6">
        <v>56.809089843750002</v>
      </c>
      <c r="G1814" s="6">
        <v>13.87</v>
      </c>
    </row>
    <row r="1815" spans="1:7" x14ac:dyDescent="0.25">
      <c r="A1815" t="s">
        <v>2321</v>
      </c>
      <c r="B1815" t="s">
        <v>2322</v>
      </c>
      <c r="C1815" t="s">
        <v>285</v>
      </c>
      <c r="D1815" t="s">
        <v>354</v>
      </c>
      <c r="E1815" s="6">
        <v>619047.64001464797</v>
      </c>
      <c r="F1815" s="6">
        <v>43103.8977850952</v>
      </c>
      <c r="G1815" s="6">
        <v>9990.7880000000005</v>
      </c>
    </row>
    <row r="1816" spans="1:7" x14ac:dyDescent="0.25">
      <c r="A1816" t="s">
        <v>2323</v>
      </c>
      <c r="B1816" t="s">
        <v>2324</v>
      </c>
      <c r="C1816" t="s">
        <v>285</v>
      </c>
      <c r="D1816" t="s">
        <v>354</v>
      </c>
      <c r="E1816" s="6">
        <v>148853</v>
      </c>
      <c r="F1816" s="6">
        <v>3293.6713150634801</v>
      </c>
      <c r="G1816" s="6">
        <v>800.65800000000002</v>
      </c>
    </row>
    <row r="1817" spans="1:7" x14ac:dyDescent="0.25">
      <c r="A1817" t="s">
        <v>2323</v>
      </c>
      <c r="B1817" t="s">
        <v>2324</v>
      </c>
      <c r="C1817" t="s">
        <v>290</v>
      </c>
      <c r="D1817" t="s">
        <v>354</v>
      </c>
      <c r="E1817" s="6">
        <v>80000</v>
      </c>
      <c r="F1817" s="6">
        <v>4338</v>
      </c>
      <c r="G1817" s="6">
        <v>43.445</v>
      </c>
    </row>
    <row r="1818" spans="1:7" x14ac:dyDescent="0.25">
      <c r="A1818" t="s">
        <v>2325</v>
      </c>
      <c r="B1818" t="s">
        <v>2326</v>
      </c>
      <c r="C1818" t="s">
        <v>285</v>
      </c>
      <c r="D1818" t="s">
        <v>354</v>
      </c>
      <c r="E1818" s="6">
        <v>600</v>
      </c>
      <c r="F1818" s="6">
        <v>234.468203125</v>
      </c>
      <c r="G1818" s="6">
        <v>56.976999999999997</v>
      </c>
    </row>
    <row r="1819" spans="1:7" x14ac:dyDescent="0.25">
      <c r="A1819" t="s">
        <v>2327</v>
      </c>
      <c r="B1819" t="s">
        <v>2328</v>
      </c>
      <c r="C1819" t="s">
        <v>280</v>
      </c>
      <c r="D1819" t="s">
        <v>354</v>
      </c>
      <c r="E1819" s="6">
        <v>0.10000000149011599</v>
      </c>
      <c r="F1819" s="6">
        <v>186.18043750000001</v>
      </c>
      <c r="G1819" s="6">
        <v>45.243000000000002</v>
      </c>
    </row>
    <row r="1820" spans="1:7" x14ac:dyDescent="0.25">
      <c r="A1820" t="s">
        <v>2329</v>
      </c>
      <c r="B1820" t="s">
        <v>2330</v>
      </c>
      <c r="C1820" t="s">
        <v>280</v>
      </c>
      <c r="D1820" t="s">
        <v>354</v>
      </c>
      <c r="E1820" s="6">
        <v>1</v>
      </c>
      <c r="F1820" s="6">
        <v>36.983921875</v>
      </c>
      <c r="G1820" s="6">
        <v>9.0839999999999996</v>
      </c>
    </row>
    <row r="1821" spans="1:7" x14ac:dyDescent="0.25">
      <c r="A1821" t="s">
        <v>2329</v>
      </c>
      <c r="B1821" t="s">
        <v>2330</v>
      </c>
      <c r="C1821" t="s">
        <v>285</v>
      </c>
      <c r="D1821" t="s">
        <v>354</v>
      </c>
      <c r="E1821" s="6">
        <v>5350</v>
      </c>
      <c r="F1821" s="6">
        <v>1236.2745507812499</v>
      </c>
      <c r="G1821" s="6">
        <v>300.75400000000002</v>
      </c>
    </row>
    <row r="1822" spans="1:7" x14ac:dyDescent="0.25">
      <c r="A1822" t="s">
        <v>2329</v>
      </c>
      <c r="B1822" t="s">
        <v>2330</v>
      </c>
      <c r="C1822" t="s">
        <v>290</v>
      </c>
      <c r="D1822" t="s">
        <v>354</v>
      </c>
      <c r="E1822" s="6">
        <v>7</v>
      </c>
      <c r="F1822" s="6">
        <v>92.007201660156198</v>
      </c>
      <c r="G1822" s="6">
        <v>22.712</v>
      </c>
    </row>
    <row r="1823" spans="1:7" x14ac:dyDescent="0.25">
      <c r="A1823" t="s">
        <v>2329</v>
      </c>
      <c r="B1823" t="s">
        <v>2330</v>
      </c>
      <c r="C1823" t="s">
        <v>333</v>
      </c>
      <c r="D1823" t="s">
        <v>354</v>
      </c>
      <c r="E1823" s="6">
        <v>1</v>
      </c>
      <c r="F1823" s="6">
        <v>36.098851562500002</v>
      </c>
      <c r="G1823" s="6">
        <v>8.8670000000000009</v>
      </c>
    </row>
    <row r="1824" spans="1:7" x14ac:dyDescent="0.25">
      <c r="A1824" t="s">
        <v>2331</v>
      </c>
      <c r="B1824" t="s">
        <v>2332</v>
      </c>
      <c r="C1824" t="s">
        <v>266</v>
      </c>
      <c r="D1824" t="s">
        <v>354</v>
      </c>
      <c r="E1824" s="6">
        <v>125</v>
      </c>
      <c r="F1824" s="6">
        <v>4.2222900390625</v>
      </c>
      <c r="G1824" s="6">
        <v>1.0269999999999999</v>
      </c>
    </row>
    <row r="1825" spans="1:7" x14ac:dyDescent="0.25">
      <c r="A1825" t="s">
        <v>2331</v>
      </c>
      <c r="B1825" t="s">
        <v>2332</v>
      </c>
      <c r="C1825" t="s">
        <v>285</v>
      </c>
      <c r="D1825" t="s">
        <v>354</v>
      </c>
      <c r="E1825" s="6">
        <v>18430</v>
      </c>
      <c r="F1825" s="6">
        <v>1756.09823388672</v>
      </c>
      <c r="G1825" s="6">
        <v>424.62</v>
      </c>
    </row>
    <row r="1826" spans="1:7" x14ac:dyDescent="0.25">
      <c r="A1826" t="s">
        <v>2333</v>
      </c>
      <c r="B1826" t="s">
        <v>2334</v>
      </c>
      <c r="C1826" t="s">
        <v>285</v>
      </c>
      <c r="D1826" t="s">
        <v>354</v>
      </c>
      <c r="E1826" s="6">
        <v>174300</v>
      </c>
      <c r="F1826" s="6">
        <v>13188.859277343799</v>
      </c>
      <c r="G1826" s="6">
        <v>2740.94</v>
      </c>
    </row>
    <row r="1827" spans="1:7" x14ac:dyDescent="0.25">
      <c r="A1827" t="s">
        <v>2335</v>
      </c>
      <c r="B1827" t="s">
        <v>2336</v>
      </c>
      <c r="C1827" t="s">
        <v>250</v>
      </c>
      <c r="D1827" t="s">
        <v>354</v>
      </c>
      <c r="E1827" s="6">
        <v>80</v>
      </c>
      <c r="F1827" s="6">
        <v>13.806339843749999</v>
      </c>
      <c r="G1827" s="6">
        <v>3.3559999999999999</v>
      </c>
    </row>
    <row r="1828" spans="1:7" x14ac:dyDescent="0.25">
      <c r="A1828" t="s">
        <v>2335</v>
      </c>
      <c r="B1828" t="s">
        <v>2336</v>
      </c>
      <c r="C1828" t="s">
        <v>285</v>
      </c>
      <c r="D1828" t="s">
        <v>354</v>
      </c>
      <c r="E1828" s="6">
        <v>131711.299999237</v>
      </c>
      <c r="F1828" s="6">
        <v>15614.0525883789</v>
      </c>
      <c r="G1828" s="6">
        <v>2056.585</v>
      </c>
    </row>
    <row r="1829" spans="1:7" x14ac:dyDescent="0.25">
      <c r="A1829" t="s">
        <v>2335</v>
      </c>
      <c r="B1829" t="s">
        <v>2336</v>
      </c>
      <c r="C1829" t="s">
        <v>290</v>
      </c>
      <c r="D1829" t="s">
        <v>354</v>
      </c>
      <c r="E1829" s="6">
        <v>86400</v>
      </c>
      <c r="F1829" s="6">
        <v>41295.743999999999</v>
      </c>
      <c r="G1829" s="6">
        <v>413.08800000000002</v>
      </c>
    </row>
    <row r="1830" spans="1:7" x14ac:dyDescent="0.25">
      <c r="A1830" t="s">
        <v>2335</v>
      </c>
      <c r="B1830" t="s">
        <v>2336</v>
      </c>
      <c r="C1830" t="s">
        <v>313</v>
      </c>
      <c r="D1830" t="s">
        <v>354</v>
      </c>
      <c r="E1830" s="6">
        <v>56294</v>
      </c>
      <c r="F1830" s="6">
        <v>7154.5874999999996</v>
      </c>
      <c r="G1830" s="6">
        <v>71.611999999999995</v>
      </c>
    </row>
    <row r="1831" spans="1:7" x14ac:dyDescent="0.25">
      <c r="A1831" t="s">
        <v>2337</v>
      </c>
      <c r="B1831" t="s">
        <v>2338</v>
      </c>
      <c r="C1831" t="s">
        <v>266</v>
      </c>
      <c r="D1831" t="s">
        <v>354</v>
      </c>
      <c r="E1831" s="6">
        <v>4</v>
      </c>
      <c r="F1831" s="6">
        <v>3.0045000000000002</v>
      </c>
      <c r="G1831" s="6">
        <v>1.0720000000000001</v>
      </c>
    </row>
    <row r="1832" spans="1:7" x14ac:dyDescent="0.25">
      <c r="A1832" t="s">
        <v>2339</v>
      </c>
      <c r="B1832" t="s">
        <v>2340</v>
      </c>
      <c r="C1832" t="s">
        <v>285</v>
      </c>
      <c r="D1832" t="s">
        <v>354</v>
      </c>
      <c r="E1832" s="6">
        <v>1946110</v>
      </c>
      <c r="F1832" s="6">
        <v>216401.391423828</v>
      </c>
      <c r="G1832" s="6">
        <v>42847.709000000003</v>
      </c>
    </row>
    <row r="1833" spans="1:7" x14ac:dyDescent="0.25">
      <c r="A1833" t="s">
        <v>2339</v>
      </c>
      <c r="B1833" t="s">
        <v>2340</v>
      </c>
      <c r="C1833" t="s">
        <v>294</v>
      </c>
      <c r="D1833" t="s">
        <v>354</v>
      </c>
      <c r="E1833" s="6">
        <v>113750</v>
      </c>
      <c r="F1833" s="6">
        <v>13503.59175</v>
      </c>
      <c r="G1833" s="6">
        <v>3281.703</v>
      </c>
    </row>
    <row r="1834" spans="1:7" x14ac:dyDescent="0.25">
      <c r="A1834" t="s">
        <v>2339</v>
      </c>
      <c r="B1834" t="s">
        <v>2340</v>
      </c>
      <c r="C1834" t="s">
        <v>320</v>
      </c>
      <c r="D1834" t="s">
        <v>354</v>
      </c>
      <c r="E1834" s="6">
        <v>518250</v>
      </c>
      <c r="F1834" s="6">
        <v>56472.321750000003</v>
      </c>
      <c r="G1834" s="6">
        <v>13723.7</v>
      </c>
    </row>
    <row r="1835" spans="1:7" x14ac:dyDescent="0.25">
      <c r="A1835" t="s">
        <v>2339</v>
      </c>
      <c r="B1835" t="s">
        <v>2340</v>
      </c>
      <c r="C1835" t="s">
        <v>334</v>
      </c>
      <c r="D1835" t="s">
        <v>354</v>
      </c>
      <c r="E1835" s="6">
        <v>28000</v>
      </c>
      <c r="F1835" s="6">
        <v>2526.0459999999998</v>
      </c>
      <c r="G1835" s="6">
        <v>613.89499999999998</v>
      </c>
    </row>
    <row r="1836" spans="1:7" x14ac:dyDescent="0.25">
      <c r="A1836" t="s">
        <v>2341</v>
      </c>
      <c r="B1836" t="s">
        <v>2342</v>
      </c>
      <c r="C1836" t="s">
        <v>285</v>
      </c>
      <c r="D1836" t="s">
        <v>354</v>
      </c>
      <c r="E1836" s="6">
        <v>3867840</v>
      </c>
      <c r="F1836" s="6">
        <v>453523.32751757803</v>
      </c>
      <c r="G1836" s="6">
        <v>89766.663</v>
      </c>
    </row>
    <row r="1837" spans="1:7" x14ac:dyDescent="0.25">
      <c r="A1837" t="s">
        <v>2341</v>
      </c>
      <c r="B1837" t="s">
        <v>2342</v>
      </c>
      <c r="C1837" t="s">
        <v>304</v>
      </c>
      <c r="D1837" t="s">
        <v>354</v>
      </c>
      <c r="E1837" s="6">
        <v>16025</v>
      </c>
      <c r="F1837" s="6">
        <v>1497.4815000000001</v>
      </c>
      <c r="G1837" s="6">
        <v>363.95499999999998</v>
      </c>
    </row>
    <row r="1838" spans="1:7" x14ac:dyDescent="0.25">
      <c r="A1838" t="s">
        <v>2341</v>
      </c>
      <c r="B1838" t="s">
        <v>2342</v>
      </c>
      <c r="C1838" t="s">
        <v>317</v>
      </c>
      <c r="D1838" t="s">
        <v>354</v>
      </c>
      <c r="E1838" s="6">
        <v>51000</v>
      </c>
      <c r="F1838" s="6">
        <v>5767.8305</v>
      </c>
      <c r="G1838" s="6">
        <v>1401.6489999999999</v>
      </c>
    </row>
    <row r="1839" spans="1:7" x14ac:dyDescent="0.25">
      <c r="A1839" t="s">
        <v>2341</v>
      </c>
      <c r="B1839" t="s">
        <v>2342</v>
      </c>
      <c r="C1839" t="s">
        <v>320</v>
      </c>
      <c r="D1839" t="s">
        <v>354</v>
      </c>
      <c r="E1839" s="6">
        <v>1385250</v>
      </c>
      <c r="F1839" s="6">
        <v>152030.30650000001</v>
      </c>
      <c r="G1839" s="6">
        <v>36945.743999999999</v>
      </c>
    </row>
    <row r="1840" spans="1:7" x14ac:dyDescent="0.25">
      <c r="A1840" t="s">
        <v>2341</v>
      </c>
      <c r="B1840" t="s">
        <v>2342</v>
      </c>
      <c r="C1840" t="s">
        <v>333</v>
      </c>
      <c r="D1840" t="s">
        <v>354</v>
      </c>
      <c r="E1840" s="6">
        <v>34000</v>
      </c>
      <c r="F1840" s="6">
        <v>4323.165</v>
      </c>
      <c r="G1840" s="6">
        <v>1050.595</v>
      </c>
    </row>
    <row r="1841" spans="1:7" x14ac:dyDescent="0.25">
      <c r="A1841" t="s">
        <v>2341</v>
      </c>
      <c r="B1841" t="s">
        <v>2342</v>
      </c>
      <c r="C1841" t="s">
        <v>334</v>
      </c>
      <c r="D1841" t="s">
        <v>354</v>
      </c>
      <c r="E1841" s="6">
        <v>290500</v>
      </c>
      <c r="F1841" s="6">
        <v>35730.238250000002</v>
      </c>
      <c r="G1841" s="6">
        <v>8682.8459999999995</v>
      </c>
    </row>
    <row r="1842" spans="1:7" x14ac:dyDescent="0.25">
      <c r="A1842" t="s">
        <v>2341</v>
      </c>
      <c r="B1842" t="s">
        <v>2342</v>
      </c>
      <c r="C1842" t="s">
        <v>337</v>
      </c>
      <c r="D1842" t="s">
        <v>354</v>
      </c>
      <c r="E1842" s="6">
        <v>148500</v>
      </c>
      <c r="F1842" s="6">
        <v>17642.534749999999</v>
      </c>
      <c r="G1842" s="6">
        <v>4287.4009999999998</v>
      </c>
    </row>
    <row r="1843" spans="1:7" x14ac:dyDescent="0.25">
      <c r="A1843" t="s">
        <v>2341</v>
      </c>
      <c r="B1843" t="s">
        <v>2342</v>
      </c>
      <c r="C1843" t="s">
        <v>339</v>
      </c>
      <c r="D1843" t="s">
        <v>354</v>
      </c>
      <c r="E1843" s="6">
        <v>27000</v>
      </c>
      <c r="F1843" s="6">
        <v>3103.1192500000002</v>
      </c>
      <c r="G1843" s="6">
        <v>754.12400000000002</v>
      </c>
    </row>
    <row r="1844" spans="1:7" x14ac:dyDescent="0.25">
      <c r="A1844" t="s">
        <v>2343</v>
      </c>
      <c r="B1844" t="s">
        <v>2344</v>
      </c>
      <c r="C1844" t="s">
        <v>285</v>
      </c>
      <c r="D1844" t="s">
        <v>354</v>
      </c>
      <c r="E1844" s="6">
        <v>88040</v>
      </c>
      <c r="F1844" s="6">
        <v>16084.305259765601</v>
      </c>
      <c r="G1844" s="6">
        <v>3584.2750000000001</v>
      </c>
    </row>
    <row r="1845" spans="1:7" x14ac:dyDescent="0.25">
      <c r="A1845" t="s">
        <v>2343</v>
      </c>
      <c r="B1845" t="s">
        <v>2344</v>
      </c>
      <c r="C1845" t="s">
        <v>294</v>
      </c>
      <c r="D1845" t="s">
        <v>354</v>
      </c>
      <c r="E1845" s="6">
        <v>78500</v>
      </c>
      <c r="F1845" s="6">
        <v>10966.0715</v>
      </c>
      <c r="G1845" s="6">
        <v>2664.8870000000002</v>
      </c>
    </row>
    <row r="1846" spans="1:7" x14ac:dyDescent="0.25">
      <c r="A1846" t="s">
        <v>2343</v>
      </c>
      <c r="B1846" t="s">
        <v>2344</v>
      </c>
      <c r="C1846" t="s">
        <v>320</v>
      </c>
      <c r="D1846" t="s">
        <v>354</v>
      </c>
      <c r="E1846" s="6">
        <v>276500</v>
      </c>
      <c r="F1846" s="6">
        <v>38854.018750000003</v>
      </c>
      <c r="G1846" s="6">
        <v>9442.0560000000005</v>
      </c>
    </row>
    <row r="1847" spans="1:7" x14ac:dyDescent="0.25">
      <c r="A1847" t="s">
        <v>2343</v>
      </c>
      <c r="B1847" t="s">
        <v>2344</v>
      </c>
      <c r="C1847" t="s">
        <v>333</v>
      </c>
      <c r="D1847" t="s">
        <v>354</v>
      </c>
      <c r="E1847" s="6">
        <v>125000</v>
      </c>
      <c r="F1847" s="6">
        <v>18377.613499999999</v>
      </c>
      <c r="G1847" s="6">
        <v>4465.9570000000003</v>
      </c>
    </row>
    <row r="1848" spans="1:7" x14ac:dyDescent="0.25">
      <c r="A1848" t="s">
        <v>2345</v>
      </c>
      <c r="B1848" t="s">
        <v>2346</v>
      </c>
      <c r="C1848" t="s">
        <v>285</v>
      </c>
      <c r="D1848" t="s">
        <v>354</v>
      </c>
      <c r="E1848" s="6">
        <v>1051000</v>
      </c>
      <c r="F1848" s="6">
        <v>108683.569</v>
      </c>
      <c r="G1848" s="6">
        <v>21309.735000000001</v>
      </c>
    </row>
    <row r="1849" spans="1:7" x14ac:dyDescent="0.25">
      <c r="A1849" t="s">
        <v>2345</v>
      </c>
      <c r="B1849" t="s">
        <v>2346</v>
      </c>
      <c r="C1849" t="s">
        <v>320</v>
      </c>
      <c r="D1849" t="s">
        <v>354</v>
      </c>
      <c r="E1849" s="6">
        <v>39600</v>
      </c>
      <c r="F1849" s="6">
        <v>7942.9144999999999</v>
      </c>
      <c r="G1849" s="6">
        <v>1930.26</v>
      </c>
    </row>
    <row r="1850" spans="1:7" x14ac:dyDescent="0.25">
      <c r="A1850" t="s">
        <v>2345</v>
      </c>
      <c r="B1850" t="s">
        <v>2346</v>
      </c>
      <c r="C1850" t="s">
        <v>322</v>
      </c>
      <c r="D1850" t="s">
        <v>354</v>
      </c>
      <c r="E1850" s="6">
        <v>198000</v>
      </c>
      <c r="F1850" s="6">
        <v>25452.218000000001</v>
      </c>
      <c r="G1850" s="6">
        <v>6185.3519999999999</v>
      </c>
    </row>
    <row r="1851" spans="1:7" x14ac:dyDescent="0.25">
      <c r="A1851" t="s">
        <v>2345</v>
      </c>
      <c r="B1851" t="s">
        <v>2346</v>
      </c>
      <c r="C1851" t="s">
        <v>337</v>
      </c>
      <c r="D1851" t="s">
        <v>354</v>
      </c>
      <c r="E1851" s="6">
        <v>99000</v>
      </c>
      <c r="F1851" s="6">
        <v>10142.2505</v>
      </c>
      <c r="G1851" s="6">
        <v>2464.7689999999998</v>
      </c>
    </row>
    <row r="1852" spans="1:7" x14ac:dyDescent="0.25">
      <c r="A1852" t="s">
        <v>2345</v>
      </c>
      <c r="B1852" t="s">
        <v>2346</v>
      </c>
      <c r="C1852" t="s">
        <v>339</v>
      </c>
      <c r="D1852" t="s">
        <v>354</v>
      </c>
      <c r="E1852" s="6">
        <v>27000</v>
      </c>
      <c r="F1852" s="6">
        <v>3034.9187499999998</v>
      </c>
      <c r="G1852" s="6">
        <v>737.48599999999999</v>
      </c>
    </row>
    <row r="1853" spans="1:7" x14ac:dyDescent="0.25">
      <c r="A1853" t="s">
        <v>2347</v>
      </c>
      <c r="B1853" t="s">
        <v>2348</v>
      </c>
      <c r="C1853" t="s">
        <v>266</v>
      </c>
      <c r="D1853" t="s">
        <v>354</v>
      </c>
      <c r="E1853" s="6">
        <v>22000</v>
      </c>
      <c r="F1853" s="6">
        <v>2449.1877187499999</v>
      </c>
      <c r="G1853" s="6">
        <v>595.22</v>
      </c>
    </row>
    <row r="1854" spans="1:7" x14ac:dyDescent="0.25">
      <c r="A1854" t="s">
        <v>2347</v>
      </c>
      <c r="B1854" t="s">
        <v>2348</v>
      </c>
      <c r="C1854" t="s">
        <v>285</v>
      </c>
      <c r="D1854" t="s">
        <v>354</v>
      </c>
      <c r="E1854" s="6">
        <v>30491.900024414099</v>
      </c>
      <c r="F1854" s="6">
        <v>5700.9055823974604</v>
      </c>
      <c r="G1854" s="6">
        <v>1248.9960000000001</v>
      </c>
    </row>
    <row r="1855" spans="1:7" x14ac:dyDescent="0.25">
      <c r="A1855" t="s">
        <v>2347</v>
      </c>
      <c r="B1855" t="s">
        <v>2348</v>
      </c>
      <c r="C1855" t="s">
        <v>294</v>
      </c>
      <c r="D1855" t="s">
        <v>354</v>
      </c>
      <c r="E1855" s="6">
        <v>32000</v>
      </c>
      <c r="F1855" s="6">
        <v>5307.0415000000003</v>
      </c>
      <c r="G1855" s="6">
        <v>1289.7439999999999</v>
      </c>
    </row>
    <row r="1856" spans="1:7" x14ac:dyDescent="0.25">
      <c r="A1856" t="s">
        <v>2349</v>
      </c>
      <c r="B1856" t="s">
        <v>2350</v>
      </c>
      <c r="C1856" t="s">
        <v>285</v>
      </c>
      <c r="D1856" t="s">
        <v>354</v>
      </c>
      <c r="E1856" s="6">
        <v>2893975</v>
      </c>
      <c r="F1856" s="6">
        <v>336336.542075195</v>
      </c>
      <c r="G1856" s="6">
        <v>52222.197999999997</v>
      </c>
    </row>
    <row r="1857" spans="1:7" x14ac:dyDescent="0.25">
      <c r="A1857" t="s">
        <v>2349</v>
      </c>
      <c r="B1857" t="s">
        <v>2350</v>
      </c>
      <c r="C1857" t="s">
        <v>294</v>
      </c>
      <c r="D1857" t="s">
        <v>354</v>
      </c>
      <c r="E1857" s="6">
        <v>17000</v>
      </c>
      <c r="F1857" s="6">
        <v>2352.4515000000001</v>
      </c>
      <c r="G1857" s="6">
        <v>571.71199999999999</v>
      </c>
    </row>
    <row r="1858" spans="1:7" x14ac:dyDescent="0.25">
      <c r="A1858" t="s">
        <v>2349</v>
      </c>
      <c r="B1858" t="s">
        <v>2350</v>
      </c>
      <c r="C1858" t="s">
        <v>320</v>
      </c>
      <c r="D1858" t="s">
        <v>354</v>
      </c>
      <c r="E1858" s="6">
        <v>375500</v>
      </c>
      <c r="F1858" s="6">
        <v>40097.039750000004</v>
      </c>
      <c r="G1858" s="6">
        <v>8456.5519999999997</v>
      </c>
    </row>
    <row r="1859" spans="1:7" x14ac:dyDescent="0.25">
      <c r="A1859" t="s">
        <v>2349</v>
      </c>
      <c r="B1859" t="s">
        <v>2350</v>
      </c>
      <c r="C1859" t="s">
        <v>337</v>
      </c>
      <c r="D1859" t="s">
        <v>354</v>
      </c>
      <c r="E1859" s="6">
        <v>90750</v>
      </c>
      <c r="F1859" s="6">
        <v>9652.4567499999994</v>
      </c>
      <c r="G1859" s="6">
        <v>2345.7460000000001</v>
      </c>
    </row>
    <row r="1860" spans="1:7" x14ac:dyDescent="0.25">
      <c r="A1860" t="s">
        <v>2351</v>
      </c>
      <c r="B1860" t="s">
        <v>2352</v>
      </c>
      <c r="C1860" t="s">
        <v>320</v>
      </c>
      <c r="D1860" t="s">
        <v>354</v>
      </c>
      <c r="E1860" s="6">
        <v>24750</v>
      </c>
      <c r="F1860" s="6">
        <v>2829.6167500000001</v>
      </c>
      <c r="G1860" s="6">
        <v>687.66300000000001</v>
      </c>
    </row>
    <row r="1861" spans="1:7" x14ac:dyDescent="0.25">
      <c r="A1861" t="s">
        <v>2351</v>
      </c>
      <c r="B1861" t="s">
        <v>2352</v>
      </c>
      <c r="C1861" t="s">
        <v>322</v>
      </c>
      <c r="D1861" t="s">
        <v>354</v>
      </c>
      <c r="E1861" s="6">
        <v>12000</v>
      </c>
      <c r="F1861" s="6">
        <v>2368.8587499999999</v>
      </c>
      <c r="G1861" s="6">
        <v>575.70000000000005</v>
      </c>
    </row>
    <row r="1862" spans="1:7" x14ac:dyDescent="0.25">
      <c r="A1862" t="s">
        <v>2351</v>
      </c>
      <c r="B1862" t="s">
        <v>2352</v>
      </c>
      <c r="C1862" t="s">
        <v>337</v>
      </c>
      <c r="D1862" t="s">
        <v>354</v>
      </c>
      <c r="E1862" s="6">
        <v>156750</v>
      </c>
      <c r="F1862" s="6">
        <v>15971.9674375</v>
      </c>
      <c r="G1862" s="6">
        <v>3881.386</v>
      </c>
    </row>
    <row r="1863" spans="1:7" x14ac:dyDescent="0.25">
      <c r="A1863" t="s">
        <v>2353</v>
      </c>
      <c r="B1863" t="s">
        <v>2354</v>
      </c>
      <c r="C1863" t="s">
        <v>266</v>
      </c>
      <c r="D1863" t="s">
        <v>354</v>
      </c>
      <c r="E1863" s="6">
        <v>13150</v>
      </c>
      <c r="F1863" s="6">
        <v>1340.2940000000001</v>
      </c>
      <c r="G1863" s="6">
        <v>325.75799999999998</v>
      </c>
    </row>
    <row r="1864" spans="1:7" x14ac:dyDescent="0.25">
      <c r="A1864" t="s">
        <v>2353</v>
      </c>
      <c r="B1864" t="s">
        <v>2354</v>
      </c>
      <c r="C1864" t="s">
        <v>285</v>
      </c>
      <c r="D1864" t="s">
        <v>354</v>
      </c>
      <c r="E1864" s="6">
        <v>18240</v>
      </c>
      <c r="F1864" s="6">
        <v>2159.3866093749998</v>
      </c>
      <c r="G1864" s="6">
        <v>253.66200000000001</v>
      </c>
    </row>
    <row r="1865" spans="1:7" x14ac:dyDescent="0.25">
      <c r="A1865" t="s">
        <v>2355</v>
      </c>
      <c r="B1865" t="s">
        <v>2356</v>
      </c>
      <c r="C1865" t="s">
        <v>285</v>
      </c>
      <c r="D1865" t="s">
        <v>354</v>
      </c>
      <c r="E1865" s="6">
        <v>6500</v>
      </c>
      <c r="F1865" s="6">
        <v>1022.39021875</v>
      </c>
      <c r="G1865" s="6">
        <v>248.57300000000001</v>
      </c>
    </row>
    <row r="1866" spans="1:7" x14ac:dyDescent="0.25">
      <c r="A1866" t="s">
        <v>2357</v>
      </c>
      <c r="B1866" t="s">
        <v>2358</v>
      </c>
      <c r="C1866" t="s">
        <v>285</v>
      </c>
      <c r="D1866" t="s">
        <v>354</v>
      </c>
      <c r="E1866" s="6">
        <v>40300</v>
      </c>
      <c r="F1866" s="6">
        <v>5208.37338964844</v>
      </c>
      <c r="G1866" s="6">
        <v>1236.3810000000001</v>
      </c>
    </row>
    <row r="1867" spans="1:7" x14ac:dyDescent="0.25">
      <c r="A1867" t="s">
        <v>2357</v>
      </c>
      <c r="B1867" t="s">
        <v>2358</v>
      </c>
      <c r="C1867" t="s">
        <v>322</v>
      </c>
      <c r="D1867" t="s">
        <v>354</v>
      </c>
      <c r="E1867" s="6">
        <v>19500</v>
      </c>
      <c r="F1867" s="6">
        <v>2735.1032500000001</v>
      </c>
      <c r="G1867" s="6">
        <v>664.697</v>
      </c>
    </row>
    <row r="1868" spans="1:7" x14ac:dyDescent="0.25">
      <c r="A1868" t="s">
        <v>2359</v>
      </c>
      <c r="B1868" t="s">
        <v>2360</v>
      </c>
      <c r="C1868" t="s">
        <v>285</v>
      </c>
      <c r="D1868" t="s">
        <v>354</v>
      </c>
      <c r="E1868" s="6">
        <v>11700</v>
      </c>
      <c r="F1868" s="6">
        <v>2341.8950292968798</v>
      </c>
      <c r="G1868" s="6">
        <v>569.34500000000003</v>
      </c>
    </row>
    <row r="1869" spans="1:7" x14ac:dyDescent="0.25">
      <c r="A1869" t="s">
        <v>2361</v>
      </c>
      <c r="B1869" t="s">
        <v>2362</v>
      </c>
      <c r="C1869" t="s">
        <v>285</v>
      </c>
      <c r="D1869" t="s">
        <v>354</v>
      </c>
      <c r="E1869" s="6">
        <v>104465</v>
      </c>
      <c r="F1869" s="6">
        <v>9020.8362382812502</v>
      </c>
      <c r="G1869" s="6">
        <v>1853.8810000000001</v>
      </c>
    </row>
    <row r="1870" spans="1:7" x14ac:dyDescent="0.25">
      <c r="A1870" t="s">
        <v>2363</v>
      </c>
      <c r="B1870" t="s">
        <v>2364</v>
      </c>
      <c r="C1870" t="s">
        <v>266</v>
      </c>
      <c r="D1870" t="s">
        <v>354</v>
      </c>
      <c r="E1870" s="6">
        <v>52000</v>
      </c>
      <c r="F1870" s="6">
        <v>5171.1660000000002</v>
      </c>
      <c r="G1870" s="6">
        <v>1256.6590000000001</v>
      </c>
    </row>
    <row r="1871" spans="1:7" x14ac:dyDescent="0.25">
      <c r="A1871" t="s">
        <v>2363</v>
      </c>
      <c r="B1871" t="s">
        <v>2364</v>
      </c>
      <c r="C1871" t="s">
        <v>285</v>
      </c>
      <c r="D1871" t="s">
        <v>354</v>
      </c>
      <c r="E1871" s="6">
        <v>1000</v>
      </c>
      <c r="F1871" s="6">
        <v>96.590562500000004</v>
      </c>
      <c r="G1871" s="6">
        <v>23.538</v>
      </c>
    </row>
    <row r="1872" spans="1:7" x14ac:dyDescent="0.25">
      <c r="A1872" t="s">
        <v>2363</v>
      </c>
      <c r="B1872" t="s">
        <v>2364</v>
      </c>
      <c r="C1872" t="s">
        <v>294</v>
      </c>
      <c r="D1872" t="s">
        <v>354</v>
      </c>
      <c r="E1872" s="6">
        <v>208000</v>
      </c>
      <c r="F1872" s="6">
        <v>21040.15525</v>
      </c>
      <c r="G1872" s="6">
        <v>5113.0879999999997</v>
      </c>
    </row>
    <row r="1873" spans="1:7" x14ac:dyDescent="0.25">
      <c r="A1873" t="s">
        <v>2363</v>
      </c>
      <c r="B1873" t="s">
        <v>2364</v>
      </c>
      <c r="C1873" t="s">
        <v>333</v>
      </c>
      <c r="D1873" t="s">
        <v>354</v>
      </c>
      <c r="E1873" s="6">
        <v>153000</v>
      </c>
      <c r="F1873" s="6">
        <v>16969.196</v>
      </c>
      <c r="G1873" s="6">
        <v>4123.7120000000004</v>
      </c>
    </row>
    <row r="1874" spans="1:7" x14ac:dyDescent="0.25">
      <c r="A1874" t="s">
        <v>2363</v>
      </c>
      <c r="B1874" t="s">
        <v>2364</v>
      </c>
      <c r="C1874" t="s">
        <v>334</v>
      </c>
      <c r="D1874" t="s">
        <v>354</v>
      </c>
      <c r="E1874" s="6">
        <v>192500</v>
      </c>
      <c r="F1874" s="6">
        <v>17871.083875</v>
      </c>
      <c r="G1874" s="6">
        <v>4343.1350000000002</v>
      </c>
    </row>
    <row r="1875" spans="1:7" x14ac:dyDescent="0.25">
      <c r="A1875" t="s">
        <v>2365</v>
      </c>
      <c r="B1875" t="s">
        <v>2366</v>
      </c>
      <c r="C1875" t="s">
        <v>285</v>
      </c>
      <c r="D1875" t="s">
        <v>354</v>
      </c>
      <c r="E1875" s="6">
        <v>6000</v>
      </c>
      <c r="F1875" s="6">
        <v>870.57862499999999</v>
      </c>
      <c r="G1875" s="6">
        <v>211.61600000000001</v>
      </c>
    </row>
    <row r="1876" spans="1:7" x14ac:dyDescent="0.25">
      <c r="A1876" t="s">
        <v>2365</v>
      </c>
      <c r="B1876" t="s">
        <v>2366</v>
      </c>
      <c r="C1876" t="s">
        <v>294</v>
      </c>
      <c r="D1876" t="s">
        <v>354</v>
      </c>
      <c r="E1876" s="6">
        <v>34000</v>
      </c>
      <c r="F1876" s="6">
        <v>3455.8935000000001</v>
      </c>
      <c r="G1876" s="6">
        <v>839.84799999999996</v>
      </c>
    </row>
    <row r="1877" spans="1:7" x14ac:dyDescent="0.25">
      <c r="A1877" t="s">
        <v>2367</v>
      </c>
      <c r="B1877" t="s">
        <v>2368</v>
      </c>
      <c r="C1877" t="s">
        <v>254</v>
      </c>
      <c r="D1877" t="s">
        <v>354</v>
      </c>
      <c r="E1877" s="6">
        <v>23120</v>
      </c>
      <c r="F1877" s="6">
        <v>1500.40556445312</v>
      </c>
      <c r="G1877" s="6">
        <v>364.67</v>
      </c>
    </row>
    <row r="1878" spans="1:7" x14ac:dyDescent="0.25">
      <c r="A1878" t="s">
        <v>2367</v>
      </c>
      <c r="B1878" t="s">
        <v>2368</v>
      </c>
      <c r="C1878" t="s">
        <v>285</v>
      </c>
      <c r="D1878" t="s">
        <v>354</v>
      </c>
      <c r="E1878" s="6">
        <v>287750</v>
      </c>
      <c r="F1878" s="6">
        <v>36717.835453125001</v>
      </c>
      <c r="G1878" s="6">
        <v>5666.3429999999998</v>
      </c>
    </row>
    <row r="1879" spans="1:7" x14ac:dyDescent="0.25">
      <c r="A1879" t="s">
        <v>2367</v>
      </c>
      <c r="B1879" t="s">
        <v>2368</v>
      </c>
      <c r="C1879" t="s">
        <v>333</v>
      </c>
      <c r="D1879" t="s">
        <v>354</v>
      </c>
      <c r="E1879" s="6">
        <v>104100</v>
      </c>
      <c r="F1879" s="6">
        <v>17582.382874999999</v>
      </c>
      <c r="G1879" s="6">
        <v>4272.7280000000001</v>
      </c>
    </row>
    <row r="1880" spans="1:7" x14ac:dyDescent="0.25">
      <c r="A1880" t="s">
        <v>2369</v>
      </c>
      <c r="B1880" t="s">
        <v>2370</v>
      </c>
      <c r="C1880" t="s">
        <v>266</v>
      </c>
      <c r="D1880" t="s">
        <v>354</v>
      </c>
      <c r="E1880" s="6">
        <v>16475</v>
      </c>
      <c r="F1880" s="6">
        <v>821.89137500000004</v>
      </c>
      <c r="G1880" s="6">
        <v>199.786</v>
      </c>
    </row>
    <row r="1881" spans="1:7" x14ac:dyDescent="0.25">
      <c r="A1881" t="s">
        <v>2369</v>
      </c>
      <c r="B1881" t="s">
        <v>2370</v>
      </c>
      <c r="C1881" t="s">
        <v>285</v>
      </c>
      <c r="D1881" t="s">
        <v>354</v>
      </c>
      <c r="E1881" s="6">
        <v>74085</v>
      </c>
      <c r="F1881" s="6">
        <v>19247.793753417998</v>
      </c>
      <c r="G1881" s="6">
        <v>4487.2209999999995</v>
      </c>
    </row>
    <row r="1882" spans="1:7" x14ac:dyDescent="0.25">
      <c r="A1882" t="s">
        <v>2371</v>
      </c>
      <c r="B1882" t="s">
        <v>2372</v>
      </c>
      <c r="C1882" t="s">
        <v>285</v>
      </c>
      <c r="D1882" t="s">
        <v>354</v>
      </c>
      <c r="E1882" s="6">
        <v>25</v>
      </c>
      <c r="F1882" s="6">
        <v>42.089960937500003</v>
      </c>
      <c r="G1882" s="6">
        <v>10.228</v>
      </c>
    </row>
    <row r="1883" spans="1:7" x14ac:dyDescent="0.25">
      <c r="A1883" t="s">
        <v>2373</v>
      </c>
      <c r="B1883" t="s">
        <v>2374</v>
      </c>
      <c r="C1883" t="s">
        <v>285</v>
      </c>
      <c r="D1883" t="s">
        <v>354</v>
      </c>
      <c r="E1883" s="6">
        <v>24660</v>
      </c>
      <c r="F1883" s="6">
        <v>2372.6083984375</v>
      </c>
      <c r="G1883" s="6">
        <v>469.50400000000002</v>
      </c>
    </row>
    <row r="1884" spans="1:7" x14ac:dyDescent="0.25">
      <c r="A1884" t="s">
        <v>2375</v>
      </c>
      <c r="B1884" t="s">
        <v>2376</v>
      </c>
      <c r="C1884" t="s">
        <v>285</v>
      </c>
      <c r="D1884" t="s">
        <v>354</v>
      </c>
      <c r="E1884" s="6">
        <v>15950</v>
      </c>
      <c r="F1884" s="6">
        <v>3552.2814003906301</v>
      </c>
      <c r="G1884" s="6">
        <v>844.85</v>
      </c>
    </row>
    <row r="1885" spans="1:7" x14ac:dyDescent="0.25">
      <c r="A1885" t="s">
        <v>2377</v>
      </c>
      <c r="B1885" t="s">
        <v>2378</v>
      </c>
      <c r="C1885" t="s">
        <v>266</v>
      </c>
      <c r="D1885" t="s">
        <v>354</v>
      </c>
      <c r="E1885" s="6">
        <v>20000</v>
      </c>
      <c r="F1885" s="6">
        <v>4176</v>
      </c>
      <c r="G1885" s="6">
        <v>1014.833</v>
      </c>
    </row>
    <row r="1886" spans="1:7" x14ac:dyDescent="0.25">
      <c r="A1886" t="s">
        <v>2377</v>
      </c>
      <c r="B1886" t="s">
        <v>2378</v>
      </c>
      <c r="C1886" t="s">
        <v>285</v>
      </c>
      <c r="D1886" t="s">
        <v>354</v>
      </c>
      <c r="E1886" s="6">
        <v>25300</v>
      </c>
      <c r="F1886" s="6">
        <v>4821.8832812500004</v>
      </c>
      <c r="G1886" s="6">
        <v>1015.645</v>
      </c>
    </row>
    <row r="1887" spans="1:7" x14ac:dyDescent="0.25">
      <c r="A1887" t="s">
        <v>2379</v>
      </c>
      <c r="B1887" t="s">
        <v>2380</v>
      </c>
      <c r="C1887" t="s">
        <v>285</v>
      </c>
      <c r="D1887" t="s">
        <v>354</v>
      </c>
      <c r="E1887" s="6">
        <v>12005</v>
      </c>
      <c r="F1887" s="6">
        <v>3342.2206369628898</v>
      </c>
      <c r="G1887" s="6">
        <v>812.29700000000003</v>
      </c>
    </row>
    <row r="1888" spans="1:7" x14ac:dyDescent="0.25">
      <c r="A1888" t="s">
        <v>2381</v>
      </c>
      <c r="B1888" t="s">
        <v>2382</v>
      </c>
      <c r="C1888" t="s">
        <v>285</v>
      </c>
      <c r="D1888" t="s">
        <v>354</v>
      </c>
      <c r="E1888" s="6">
        <v>240</v>
      </c>
      <c r="F1888" s="6">
        <v>226.18267187500001</v>
      </c>
      <c r="G1888" s="6">
        <v>54.963999999999999</v>
      </c>
    </row>
    <row r="1889" spans="1:7" x14ac:dyDescent="0.25">
      <c r="A1889" t="s">
        <v>2383</v>
      </c>
      <c r="B1889" t="s">
        <v>2384</v>
      </c>
      <c r="C1889" t="s">
        <v>285</v>
      </c>
      <c r="D1889" t="s">
        <v>354</v>
      </c>
      <c r="E1889" s="6">
        <v>574.5</v>
      </c>
      <c r="F1889" s="6">
        <v>1502.9040078124999</v>
      </c>
      <c r="G1889" s="6">
        <v>212.43100000000001</v>
      </c>
    </row>
    <row r="1890" spans="1:7" x14ac:dyDescent="0.25">
      <c r="A1890" t="s">
        <v>2385</v>
      </c>
      <c r="B1890" t="s">
        <v>2386</v>
      </c>
      <c r="C1890" t="s">
        <v>285</v>
      </c>
      <c r="D1890" t="s">
        <v>354</v>
      </c>
      <c r="E1890" s="6">
        <v>3264</v>
      </c>
      <c r="F1890" s="6">
        <v>456.11711059570302</v>
      </c>
      <c r="G1890" s="6">
        <v>110.508</v>
      </c>
    </row>
    <row r="1891" spans="1:7" x14ac:dyDescent="0.25">
      <c r="A1891" t="s">
        <v>2387</v>
      </c>
      <c r="B1891" t="s">
        <v>2388</v>
      </c>
      <c r="C1891" t="s">
        <v>266</v>
      </c>
      <c r="D1891" t="s">
        <v>354</v>
      </c>
      <c r="E1891" s="6">
        <v>13000.300000011899</v>
      </c>
      <c r="F1891" s="6">
        <v>4101.1522974996597</v>
      </c>
      <c r="G1891" s="6">
        <v>996.65</v>
      </c>
    </row>
    <row r="1892" spans="1:7" x14ac:dyDescent="0.25">
      <c r="A1892" t="s">
        <v>2387</v>
      </c>
      <c r="B1892" t="s">
        <v>2388</v>
      </c>
      <c r="C1892" t="s">
        <v>280</v>
      </c>
      <c r="D1892" t="s">
        <v>354</v>
      </c>
      <c r="E1892" s="6">
        <v>600</v>
      </c>
      <c r="F1892" s="6">
        <v>250.35859375000001</v>
      </c>
      <c r="G1892" s="6">
        <v>60.902999999999999</v>
      </c>
    </row>
    <row r="1893" spans="1:7" x14ac:dyDescent="0.25">
      <c r="A1893" t="s">
        <v>2387</v>
      </c>
      <c r="B1893" t="s">
        <v>2388</v>
      </c>
      <c r="C1893" t="s">
        <v>285</v>
      </c>
      <c r="D1893" t="s">
        <v>354</v>
      </c>
      <c r="E1893" s="6">
        <v>77407.510000228896</v>
      </c>
      <c r="F1893" s="6">
        <v>13650.8338730469</v>
      </c>
      <c r="G1893" s="6">
        <v>3009.2179999999998</v>
      </c>
    </row>
    <row r="1894" spans="1:7" x14ac:dyDescent="0.25">
      <c r="A1894" t="s">
        <v>2387</v>
      </c>
      <c r="B1894" t="s">
        <v>2388</v>
      </c>
      <c r="C1894" t="s">
        <v>290</v>
      </c>
      <c r="D1894" t="s">
        <v>354</v>
      </c>
      <c r="E1894" s="6">
        <v>0.80000001192092896</v>
      </c>
      <c r="F1894" s="6">
        <v>0.18169999694824199</v>
      </c>
      <c r="G1894" s="6">
        <v>4.5999999999999999E-2</v>
      </c>
    </row>
    <row r="1895" spans="1:7" x14ac:dyDescent="0.25">
      <c r="A1895" t="s">
        <v>2387</v>
      </c>
      <c r="B1895" t="s">
        <v>2388</v>
      </c>
      <c r="C1895" t="s">
        <v>322</v>
      </c>
      <c r="D1895" t="s">
        <v>354</v>
      </c>
      <c r="E1895" s="6">
        <v>25600</v>
      </c>
      <c r="F1895" s="6">
        <v>6066.9354999999996</v>
      </c>
      <c r="G1895" s="6">
        <v>1131.549</v>
      </c>
    </row>
    <row r="1896" spans="1:7" x14ac:dyDescent="0.25">
      <c r="A1896" t="s">
        <v>2389</v>
      </c>
      <c r="B1896" t="s">
        <v>2390</v>
      </c>
      <c r="C1896" t="s">
        <v>277</v>
      </c>
      <c r="D1896" t="s">
        <v>354</v>
      </c>
      <c r="E1896" s="6">
        <v>0.10000000149011599</v>
      </c>
      <c r="F1896" s="6">
        <v>0.28610998535156301</v>
      </c>
      <c r="G1896" s="6">
        <v>7.0999999999999994E-2</v>
      </c>
    </row>
    <row r="1897" spans="1:7" x14ac:dyDescent="0.25">
      <c r="A1897" t="s">
        <v>2389</v>
      </c>
      <c r="B1897" t="s">
        <v>2390</v>
      </c>
      <c r="C1897" t="s">
        <v>285</v>
      </c>
      <c r="D1897" t="s">
        <v>354</v>
      </c>
      <c r="E1897" s="6">
        <v>2475</v>
      </c>
      <c r="F1897" s="6">
        <v>399.54221875000002</v>
      </c>
      <c r="G1897" s="6">
        <v>97.155000000000001</v>
      </c>
    </row>
    <row r="1898" spans="1:7" x14ac:dyDescent="0.25">
      <c r="A1898" t="s">
        <v>2391</v>
      </c>
      <c r="B1898" t="s">
        <v>2392</v>
      </c>
      <c r="C1898" t="s">
        <v>285</v>
      </c>
      <c r="D1898" t="s">
        <v>354</v>
      </c>
      <c r="E1898" s="6">
        <v>22357.5</v>
      </c>
      <c r="F1898" s="6">
        <v>7324.8203637695296</v>
      </c>
      <c r="G1898" s="6">
        <v>1769.2739999999999</v>
      </c>
    </row>
    <row r="1899" spans="1:7" x14ac:dyDescent="0.25">
      <c r="A1899" t="s">
        <v>2391</v>
      </c>
      <c r="B1899" t="s">
        <v>2392</v>
      </c>
      <c r="C1899" t="s">
        <v>320</v>
      </c>
      <c r="D1899" t="s">
        <v>354</v>
      </c>
      <c r="E1899" s="6">
        <v>16800</v>
      </c>
      <c r="F1899" s="6">
        <v>2807.9157500000001</v>
      </c>
      <c r="G1899" s="6">
        <v>682.39</v>
      </c>
    </row>
    <row r="1900" spans="1:7" x14ac:dyDescent="0.25">
      <c r="A1900" t="s">
        <v>2393</v>
      </c>
      <c r="B1900" t="s">
        <v>2394</v>
      </c>
      <c r="C1900" t="s">
        <v>285</v>
      </c>
      <c r="D1900" t="s">
        <v>354</v>
      </c>
      <c r="E1900" s="6">
        <v>17623</v>
      </c>
      <c r="F1900" s="6">
        <v>4842.7962602539101</v>
      </c>
      <c r="G1900" s="6">
        <v>1167.8320000000001</v>
      </c>
    </row>
    <row r="1901" spans="1:7" x14ac:dyDescent="0.25">
      <c r="A1901" t="s">
        <v>2393</v>
      </c>
      <c r="B1901" t="s">
        <v>2394</v>
      </c>
      <c r="C1901" t="s">
        <v>294</v>
      </c>
      <c r="D1901" t="s">
        <v>354</v>
      </c>
      <c r="E1901" s="6">
        <v>3</v>
      </c>
      <c r="F1901" s="6">
        <v>1.6805600585937499</v>
      </c>
      <c r="G1901" s="6">
        <v>0.41</v>
      </c>
    </row>
    <row r="1902" spans="1:7" x14ac:dyDescent="0.25">
      <c r="A1902" t="s">
        <v>2395</v>
      </c>
      <c r="B1902" t="s">
        <v>2396</v>
      </c>
      <c r="C1902" t="s">
        <v>285</v>
      </c>
      <c r="D1902" t="s">
        <v>354</v>
      </c>
      <c r="E1902" s="6">
        <v>39450</v>
      </c>
      <c r="F1902" s="6">
        <v>3847.0980468749999</v>
      </c>
      <c r="G1902" s="6">
        <v>927.41499999999996</v>
      </c>
    </row>
    <row r="1903" spans="1:7" x14ac:dyDescent="0.25">
      <c r="A1903" t="s">
        <v>2397</v>
      </c>
      <c r="B1903" t="s">
        <v>2398</v>
      </c>
      <c r="C1903" t="s">
        <v>285</v>
      </c>
      <c r="D1903" t="s">
        <v>354</v>
      </c>
      <c r="E1903" s="6">
        <v>507590</v>
      </c>
      <c r="F1903" s="6">
        <v>30092.579082885699</v>
      </c>
      <c r="G1903" s="6">
        <v>6919.451</v>
      </c>
    </row>
    <row r="1904" spans="1:7" x14ac:dyDescent="0.25">
      <c r="A1904" t="s">
        <v>2399</v>
      </c>
      <c r="B1904" t="s">
        <v>2400</v>
      </c>
      <c r="C1904" t="s">
        <v>285</v>
      </c>
      <c r="D1904" t="s">
        <v>354</v>
      </c>
      <c r="E1904" s="6">
        <v>1370930</v>
      </c>
      <c r="F1904" s="6">
        <v>133925.29412499999</v>
      </c>
      <c r="G1904" s="6">
        <v>26141.123</v>
      </c>
    </row>
    <row r="1905" spans="1:7" x14ac:dyDescent="0.25">
      <c r="A1905" t="s">
        <v>2401</v>
      </c>
      <c r="B1905" t="s">
        <v>2402</v>
      </c>
      <c r="C1905" t="s">
        <v>285</v>
      </c>
      <c r="D1905" t="s">
        <v>354</v>
      </c>
      <c r="E1905" s="6">
        <v>211276</v>
      </c>
      <c r="F1905" s="6">
        <v>37669.604496093802</v>
      </c>
      <c r="G1905" s="6">
        <v>7705.9470000000001</v>
      </c>
    </row>
    <row r="1906" spans="1:7" x14ac:dyDescent="0.25">
      <c r="A1906" t="s">
        <v>2403</v>
      </c>
      <c r="B1906" t="s">
        <v>2404</v>
      </c>
      <c r="C1906" t="s">
        <v>285</v>
      </c>
      <c r="D1906" t="s">
        <v>354</v>
      </c>
      <c r="E1906" s="6">
        <v>30313</v>
      </c>
      <c r="F1906" s="6">
        <v>5599.7394394531202</v>
      </c>
      <c r="G1906" s="6">
        <v>1273.0930000000001</v>
      </c>
    </row>
    <row r="1907" spans="1:7" x14ac:dyDescent="0.25">
      <c r="A1907" t="s">
        <v>2405</v>
      </c>
      <c r="B1907" t="s">
        <v>2406</v>
      </c>
      <c r="C1907" t="s">
        <v>266</v>
      </c>
      <c r="D1907" t="s">
        <v>354</v>
      </c>
      <c r="E1907" s="6">
        <v>30000</v>
      </c>
      <c r="F1907" s="6">
        <v>5805.66</v>
      </c>
      <c r="G1907" s="6">
        <v>1410.8409999999999</v>
      </c>
    </row>
    <row r="1908" spans="1:7" x14ac:dyDescent="0.25">
      <c r="A1908" t="s">
        <v>2407</v>
      </c>
      <c r="B1908" t="s">
        <v>2408</v>
      </c>
      <c r="C1908" t="s">
        <v>266</v>
      </c>
      <c r="D1908" t="s">
        <v>354</v>
      </c>
      <c r="E1908" s="6">
        <v>16000</v>
      </c>
      <c r="F1908" s="6">
        <v>3469.9697500000002</v>
      </c>
      <c r="G1908" s="6">
        <v>647.21500000000003</v>
      </c>
    </row>
    <row r="1909" spans="1:7" x14ac:dyDescent="0.25">
      <c r="A1909" t="s">
        <v>2407</v>
      </c>
      <c r="B1909" t="s">
        <v>2408</v>
      </c>
      <c r="C1909" t="s">
        <v>285</v>
      </c>
      <c r="D1909" t="s">
        <v>354</v>
      </c>
      <c r="E1909" s="6">
        <v>1506.50000009686</v>
      </c>
      <c r="F1909" s="6">
        <v>563.65823736572304</v>
      </c>
      <c r="G1909" s="6">
        <v>119.486</v>
      </c>
    </row>
    <row r="1910" spans="1:7" x14ac:dyDescent="0.25">
      <c r="A1910" t="s">
        <v>2409</v>
      </c>
      <c r="B1910" t="s">
        <v>2410</v>
      </c>
      <c r="C1910" t="s">
        <v>285</v>
      </c>
      <c r="D1910" t="s">
        <v>354</v>
      </c>
      <c r="E1910" s="6">
        <v>79855</v>
      </c>
      <c r="F1910" s="6">
        <v>3947.1395778808601</v>
      </c>
      <c r="G1910" s="6">
        <v>960.01700000000005</v>
      </c>
    </row>
    <row r="1911" spans="1:7" x14ac:dyDescent="0.25">
      <c r="A1911" t="s">
        <v>2411</v>
      </c>
      <c r="B1911" t="s">
        <v>2412</v>
      </c>
      <c r="C1911" t="s">
        <v>285</v>
      </c>
      <c r="D1911" t="s">
        <v>354</v>
      </c>
      <c r="E1911" s="6">
        <v>1287100</v>
      </c>
      <c r="F1911" s="6">
        <v>37291.664789062503</v>
      </c>
      <c r="G1911" s="6">
        <v>8952.1290000000008</v>
      </c>
    </row>
    <row r="1912" spans="1:7" x14ac:dyDescent="0.25">
      <c r="A1912" t="s">
        <v>2413</v>
      </c>
      <c r="B1912" t="s">
        <v>2414</v>
      </c>
      <c r="C1912" t="s">
        <v>285</v>
      </c>
      <c r="D1912" t="s">
        <v>354</v>
      </c>
      <c r="E1912" s="6">
        <v>291</v>
      </c>
      <c r="F1912" s="6">
        <v>85.022056640624996</v>
      </c>
      <c r="G1912" s="6">
        <v>20.664000000000001</v>
      </c>
    </row>
    <row r="1913" spans="1:7" x14ac:dyDescent="0.25">
      <c r="A1913" t="s">
        <v>2415</v>
      </c>
      <c r="B1913" t="s">
        <v>2416</v>
      </c>
      <c r="C1913" t="s">
        <v>285</v>
      </c>
      <c r="D1913" t="s">
        <v>354</v>
      </c>
      <c r="E1913" s="6">
        <v>35035</v>
      </c>
      <c r="F1913" s="6">
        <v>3586.8720004882798</v>
      </c>
      <c r="G1913" s="6">
        <v>826.17</v>
      </c>
    </row>
    <row r="1914" spans="1:7" x14ac:dyDescent="0.25">
      <c r="A1914" t="s">
        <v>2417</v>
      </c>
      <c r="B1914" t="s">
        <v>2418</v>
      </c>
      <c r="C1914" t="s">
        <v>266</v>
      </c>
      <c r="D1914" t="s">
        <v>354</v>
      </c>
      <c r="E1914" s="6">
        <v>74370</v>
      </c>
      <c r="F1914" s="6">
        <v>13247.7615410156</v>
      </c>
      <c r="G1914" s="6">
        <v>3219.4119999999998</v>
      </c>
    </row>
    <row r="1915" spans="1:7" x14ac:dyDescent="0.25">
      <c r="A1915" t="s">
        <v>2417</v>
      </c>
      <c r="B1915" t="s">
        <v>2418</v>
      </c>
      <c r="C1915" t="s">
        <v>285</v>
      </c>
      <c r="D1915" t="s">
        <v>354</v>
      </c>
      <c r="E1915" s="6">
        <v>16149</v>
      </c>
      <c r="F1915" s="6">
        <v>4256.0567897949204</v>
      </c>
      <c r="G1915" s="6">
        <v>915.38800000000003</v>
      </c>
    </row>
    <row r="1916" spans="1:7" x14ac:dyDescent="0.25">
      <c r="A1916" t="s">
        <v>2419</v>
      </c>
      <c r="B1916" t="s">
        <v>2420</v>
      </c>
      <c r="C1916" t="s">
        <v>252</v>
      </c>
      <c r="D1916" t="s">
        <v>354</v>
      </c>
      <c r="E1916" s="6">
        <v>205.39999389648401</v>
      </c>
      <c r="F1916" s="6">
        <v>469.90584374999997</v>
      </c>
      <c r="G1916" s="6">
        <v>114.188</v>
      </c>
    </row>
    <row r="1917" spans="1:7" x14ac:dyDescent="0.25">
      <c r="A1917" t="s">
        <v>2419</v>
      </c>
      <c r="B1917" t="s">
        <v>2420</v>
      </c>
      <c r="C1917" t="s">
        <v>266</v>
      </c>
      <c r="D1917" t="s">
        <v>354</v>
      </c>
      <c r="E1917" s="6">
        <v>2500</v>
      </c>
      <c r="F1917" s="6">
        <v>639.18168749999995</v>
      </c>
      <c r="G1917" s="6">
        <v>155.38800000000001</v>
      </c>
    </row>
    <row r="1918" spans="1:7" x14ac:dyDescent="0.25">
      <c r="A1918" t="s">
        <v>2419</v>
      </c>
      <c r="B1918" t="s">
        <v>2420</v>
      </c>
      <c r="C1918" t="s">
        <v>285</v>
      </c>
      <c r="D1918" t="s">
        <v>354</v>
      </c>
      <c r="E1918" s="6">
        <v>63167</v>
      </c>
      <c r="F1918" s="6">
        <v>17245.141134246802</v>
      </c>
      <c r="G1918" s="6">
        <v>4185.6760000000004</v>
      </c>
    </row>
    <row r="1919" spans="1:7" x14ac:dyDescent="0.25">
      <c r="A1919" t="s">
        <v>2419</v>
      </c>
      <c r="B1919" t="s">
        <v>2420</v>
      </c>
      <c r="C1919" t="s">
        <v>337</v>
      </c>
      <c r="D1919" t="s">
        <v>354</v>
      </c>
      <c r="E1919" s="6">
        <v>11</v>
      </c>
      <c r="F1919" s="6">
        <v>12.0730400390625</v>
      </c>
      <c r="G1919" s="6">
        <v>2.9350000000000001</v>
      </c>
    </row>
    <row r="1920" spans="1:7" x14ac:dyDescent="0.25">
      <c r="A1920" t="s">
        <v>2421</v>
      </c>
      <c r="B1920" t="s">
        <v>2422</v>
      </c>
      <c r="C1920" t="s">
        <v>285</v>
      </c>
      <c r="D1920" t="s">
        <v>354</v>
      </c>
      <c r="E1920" s="6">
        <v>26945</v>
      </c>
      <c r="F1920" s="6">
        <v>1934.1497353515599</v>
      </c>
      <c r="G1920" s="6">
        <v>462.16899999999998</v>
      </c>
    </row>
    <row r="1921" spans="1:7" x14ac:dyDescent="0.25">
      <c r="A1921" t="s">
        <v>2423</v>
      </c>
      <c r="B1921" t="s">
        <v>2424</v>
      </c>
      <c r="C1921" t="s">
        <v>285</v>
      </c>
      <c r="D1921" t="s">
        <v>354</v>
      </c>
      <c r="E1921" s="6">
        <v>280</v>
      </c>
      <c r="F1921" s="6">
        <v>52.490878906250003</v>
      </c>
      <c r="G1921" s="6">
        <v>12.824</v>
      </c>
    </row>
    <row r="1922" spans="1:7" x14ac:dyDescent="0.25">
      <c r="A1922" t="s">
        <v>2425</v>
      </c>
      <c r="B1922" t="s">
        <v>2426</v>
      </c>
      <c r="C1922" t="s">
        <v>285</v>
      </c>
      <c r="D1922" t="s">
        <v>354</v>
      </c>
      <c r="E1922" s="6">
        <v>4200</v>
      </c>
      <c r="F1922" s="6">
        <v>665.90368750000005</v>
      </c>
      <c r="G1922" s="6">
        <v>131.78200000000001</v>
      </c>
    </row>
    <row r="1923" spans="1:7" x14ac:dyDescent="0.25">
      <c r="A1923" t="s">
        <v>2427</v>
      </c>
      <c r="B1923" t="s">
        <v>2428</v>
      </c>
      <c r="C1923" t="s">
        <v>266</v>
      </c>
      <c r="D1923" t="s">
        <v>354</v>
      </c>
      <c r="E1923" s="6">
        <v>14000</v>
      </c>
      <c r="F1923" s="6">
        <v>4263.9743749999998</v>
      </c>
      <c r="G1923" s="6">
        <v>795.298</v>
      </c>
    </row>
    <row r="1924" spans="1:7" x14ac:dyDescent="0.25">
      <c r="A1924" t="s">
        <v>2427</v>
      </c>
      <c r="B1924" t="s">
        <v>2428</v>
      </c>
      <c r="C1924" t="s">
        <v>285</v>
      </c>
      <c r="D1924" t="s">
        <v>354</v>
      </c>
      <c r="E1924" s="6">
        <v>3250</v>
      </c>
      <c r="F1924" s="6">
        <v>987.85404296875004</v>
      </c>
      <c r="G1924" s="6">
        <v>182.09200000000001</v>
      </c>
    </row>
    <row r="1925" spans="1:7" x14ac:dyDescent="0.25">
      <c r="A1925" t="s">
        <v>2429</v>
      </c>
      <c r="B1925" t="s">
        <v>2430</v>
      </c>
      <c r="C1925" t="s">
        <v>266</v>
      </c>
      <c r="D1925" t="s">
        <v>354</v>
      </c>
      <c r="E1925" s="6">
        <v>10500.400000006</v>
      </c>
      <c r="F1925" s="6">
        <v>5497.04897998047</v>
      </c>
      <c r="G1925" s="6">
        <v>1335.9159999999999</v>
      </c>
    </row>
    <row r="1926" spans="1:7" x14ac:dyDescent="0.25">
      <c r="A1926" t="s">
        <v>2429</v>
      </c>
      <c r="B1926" t="s">
        <v>2430</v>
      </c>
      <c r="C1926" t="s">
        <v>285</v>
      </c>
      <c r="D1926" t="s">
        <v>354</v>
      </c>
      <c r="E1926" s="6">
        <v>630</v>
      </c>
      <c r="F1926" s="6">
        <v>627.53446484375002</v>
      </c>
      <c r="G1926" s="6">
        <v>118.045</v>
      </c>
    </row>
    <row r="1927" spans="1:7" x14ac:dyDescent="0.25">
      <c r="A1927" t="s">
        <v>2431</v>
      </c>
      <c r="B1927" t="s">
        <v>2432</v>
      </c>
      <c r="C1927" t="s">
        <v>285</v>
      </c>
      <c r="D1927" t="s">
        <v>354</v>
      </c>
      <c r="E1927" s="6">
        <v>4066</v>
      </c>
      <c r="F1927" s="6">
        <v>1618.9518738403301</v>
      </c>
      <c r="G1927" s="6">
        <v>299.60899999999998</v>
      </c>
    </row>
    <row r="1928" spans="1:7" x14ac:dyDescent="0.25">
      <c r="A1928" t="s">
        <v>2433</v>
      </c>
      <c r="B1928" t="s">
        <v>2434</v>
      </c>
      <c r="C1928" t="s">
        <v>285</v>
      </c>
      <c r="D1928" t="s">
        <v>354</v>
      </c>
      <c r="E1928" s="6">
        <v>90</v>
      </c>
      <c r="F1928" s="6">
        <v>327.54682812499999</v>
      </c>
      <c r="G1928" s="6">
        <v>71.594999999999999</v>
      </c>
    </row>
    <row r="1929" spans="1:7" x14ac:dyDescent="0.25">
      <c r="A1929" t="s">
        <v>2435</v>
      </c>
      <c r="B1929" t="s">
        <v>2436</v>
      </c>
      <c r="C1929" t="s">
        <v>285</v>
      </c>
      <c r="D1929" t="s">
        <v>354</v>
      </c>
      <c r="E1929" s="6">
        <v>450</v>
      </c>
      <c r="F1929" s="6">
        <v>90.805050781250003</v>
      </c>
      <c r="G1929" s="6">
        <v>17.965</v>
      </c>
    </row>
    <row r="1930" spans="1:7" x14ac:dyDescent="0.25">
      <c r="A1930" t="s">
        <v>2437</v>
      </c>
      <c r="B1930" t="s">
        <v>2438</v>
      </c>
      <c r="C1930" t="s">
        <v>266</v>
      </c>
      <c r="D1930" t="s">
        <v>354</v>
      </c>
      <c r="E1930" s="6">
        <v>1.5</v>
      </c>
      <c r="F1930" s="6">
        <v>106.67915625000001</v>
      </c>
      <c r="G1930" s="6">
        <v>25.923999999999999</v>
      </c>
    </row>
    <row r="1931" spans="1:7" x14ac:dyDescent="0.25">
      <c r="A1931" t="s">
        <v>2437</v>
      </c>
      <c r="B1931" t="s">
        <v>2438</v>
      </c>
      <c r="C1931" t="s">
        <v>285</v>
      </c>
      <c r="D1931" t="s">
        <v>354</v>
      </c>
      <c r="E1931" s="6">
        <v>80</v>
      </c>
      <c r="F1931" s="6">
        <v>46.626519531249997</v>
      </c>
      <c r="G1931" s="6">
        <v>8.2089999999999996</v>
      </c>
    </row>
    <row r="1932" spans="1:7" x14ac:dyDescent="0.25">
      <c r="A1932" t="s">
        <v>2439</v>
      </c>
      <c r="B1932" t="s">
        <v>2440</v>
      </c>
      <c r="C1932" t="s">
        <v>285</v>
      </c>
      <c r="D1932" t="s">
        <v>354</v>
      </c>
      <c r="E1932" s="6">
        <v>12</v>
      </c>
      <c r="F1932" s="6">
        <v>8.1688700561523397</v>
      </c>
      <c r="G1932" s="6">
        <v>3.8340000000000001</v>
      </c>
    </row>
    <row r="1933" spans="1:7" x14ac:dyDescent="0.25">
      <c r="A1933" t="s">
        <v>2441</v>
      </c>
      <c r="B1933" t="s">
        <v>2442</v>
      </c>
      <c r="C1933" t="s">
        <v>266</v>
      </c>
      <c r="D1933" t="s">
        <v>354</v>
      </c>
      <c r="E1933" s="6">
        <v>101828.220809937</v>
      </c>
      <c r="F1933" s="6">
        <v>14956.9405295258</v>
      </c>
      <c r="G1933" s="6">
        <v>7015.152</v>
      </c>
    </row>
    <row r="1934" spans="1:7" x14ac:dyDescent="0.25">
      <c r="A1934" t="s">
        <v>2441</v>
      </c>
      <c r="B1934" t="s">
        <v>2442</v>
      </c>
      <c r="C1934" t="s">
        <v>285</v>
      </c>
      <c r="D1934" t="s">
        <v>354</v>
      </c>
      <c r="E1934" s="6">
        <v>29938.069892883301</v>
      </c>
      <c r="F1934" s="6">
        <v>6094.0665649414104</v>
      </c>
      <c r="G1934" s="6">
        <v>2782.8240000000001</v>
      </c>
    </row>
    <row r="1935" spans="1:7" x14ac:dyDescent="0.25">
      <c r="A1935" t="s">
        <v>2441</v>
      </c>
      <c r="B1935" t="s">
        <v>2442</v>
      </c>
      <c r="C1935" t="s">
        <v>331</v>
      </c>
      <c r="D1935" t="s">
        <v>354</v>
      </c>
      <c r="E1935" s="6">
        <v>52.300000131130197</v>
      </c>
      <c r="F1935" s="6">
        <v>154.77792358398401</v>
      </c>
      <c r="G1935" s="6">
        <v>72.605999999999995</v>
      </c>
    </row>
    <row r="1936" spans="1:7" x14ac:dyDescent="0.25">
      <c r="A1936" t="s">
        <v>2443</v>
      </c>
      <c r="B1936" t="s">
        <v>2444</v>
      </c>
      <c r="C1936" t="s">
        <v>266</v>
      </c>
      <c r="D1936" t="s">
        <v>354</v>
      </c>
      <c r="E1936" s="6">
        <v>160256.29349899301</v>
      </c>
      <c r="F1936" s="6">
        <v>20693.462889648399</v>
      </c>
      <c r="G1936" s="6">
        <v>9836.31</v>
      </c>
    </row>
    <row r="1937" spans="1:7" x14ac:dyDescent="0.25">
      <c r="A1937" t="s">
        <v>2443</v>
      </c>
      <c r="B1937" t="s">
        <v>2444</v>
      </c>
      <c r="C1937" t="s">
        <v>285</v>
      </c>
      <c r="D1937" t="s">
        <v>354</v>
      </c>
      <c r="E1937" s="6">
        <v>10595.8900775313</v>
      </c>
      <c r="F1937" s="6">
        <v>2392.9267398071302</v>
      </c>
      <c r="G1937" s="6">
        <v>1117.3420000000001</v>
      </c>
    </row>
    <row r="1938" spans="1:7" x14ac:dyDescent="0.25">
      <c r="A1938" t="s">
        <v>2445</v>
      </c>
      <c r="B1938" t="s">
        <v>2446</v>
      </c>
      <c r="C1938" t="s">
        <v>266</v>
      </c>
      <c r="D1938" t="s">
        <v>354</v>
      </c>
      <c r="E1938" s="6">
        <v>1.9499999880790699</v>
      </c>
      <c r="F1938" s="6">
        <v>30.0219488277435</v>
      </c>
      <c r="G1938" s="6">
        <v>14.083</v>
      </c>
    </row>
    <row r="1939" spans="1:7" x14ac:dyDescent="0.25">
      <c r="A1939" t="s">
        <v>2445</v>
      </c>
      <c r="B1939" t="s">
        <v>2446</v>
      </c>
      <c r="C1939" t="s">
        <v>285</v>
      </c>
      <c r="D1939" t="s">
        <v>354</v>
      </c>
      <c r="E1939" s="6">
        <v>100.300003051758</v>
      </c>
      <c r="F1939" s="6">
        <v>7.3564100341796896</v>
      </c>
      <c r="G1939" s="6">
        <v>10.205</v>
      </c>
    </row>
    <row r="1940" spans="1:7" x14ac:dyDescent="0.25">
      <c r="A1940" t="s">
        <v>2447</v>
      </c>
      <c r="B1940" t="s">
        <v>2448</v>
      </c>
      <c r="C1940" t="s">
        <v>250</v>
      </c>
      <c r="D1940" t="s">
        <v>354</v>
      </c>
      <c r="E1940" s="6">
        <v>9</v>
      </c>
      <c r="F1940" s="6">
        <v>6.8744501953124999</v>
      </c>
      <c r="G1940" s="6">
        <v>3.2250000000000001</v>
      </c>
    </row>
    <row r="1941" spans="1:7" x14ac:dyDescent="0.25">
      <c r="A1941" t="s">
        <v>2447</v>
      </c>
      <c r="B1941" t="s">
        <v>2448</v>
      </c>
      <c r="C1941" t="s">
        <v>285</v>
      </c>
      <c r="D1941" t="s">
        <v>354</v>
      </c>
      <c r="E1941" s="6">
        <v>142752.494185925</v>
      </c>
      <c r="F1941" s="6">
        <v>44822.307909118703</v>
      </c>
      <c r="G1941" s="6">
        <v>20389.102999999999</v>
      </c>
    </row>
    <row r="1942" spans="1:7" x14ac:dyDescent="0.25">
      <c r="A1942" t="s">
        <v>2447</v>
      </c>
      <c r="B1942" t="s">
        <v>2448</v>
      </c>
      <c r="C1942" t="s">
        <v>341</v>
      </c>
      <c r="D1942" t="s">
        <v>354</v>
      </c>
      <c r="E1942" s="6">
        <v>0.80000001192092896</v>
      </c>
      <c r="F1942" s="6">
        <v>53.508691406250001</v>
      </c>
      <c r="G1942" s="6">
        <v>25.097000000000001</v>
      </c>
    </row>
    <row r="1943" spans="1:7" x14ac:dyDescent="0.25">
      <c r="A1943" t="s">
        <v>2449</v>
      </c>
      <c r="B1943" t="s">
        <v>2450</v>
      </c>
      <c r="C1943" t="s">
        <v>266</v>
      </c>
      <c r="D1943" t="s">
        <v>354</v>
      </c>
      <c r="E1943" s="6">
        <v>150</v>
      </c>
      <c r="F1943" s="6">
        <v>207.38730322265599</v>
      </c>
      <c r="G1943" s="6">
        <v>33.36</v>
      </c>
    </row>
    <row r="1944" spans="1:7" x14ac:dyDescent="0.25">
      <c r="A1944" t="s">
        <v>2449</v>
      </c>
      <c r="B1944" t="s">
        <v>2450</v>
      </c>
      <c r="C1944" t="s">
        <v>285</v>
      </c>
      <c r="D1944" t="s">
        <v>354</v>
      </c>
      <c r="E1944" s="6">
        <v>665.5</v>
      </c>
      <c r="F1944" s="6">
        <v>178.836022148132</v>
      </c>
      <c r="G1944" s="6">
        <v>83.884</v>
      </c>
    </row>
    <row r="1945" spans="1:7" x14ac:dyDescent="0.25">
      <c r="A1945" t="s">
        <v>2451</v>
      </c>
      <c r="B1945" t="s">
        <v>2452</v>
      </c>
      <c r="C1945" t="s">
        <v>266</v>
      </c>
      <c r="D1945" t="s">
        <v>354</v>
      </c>
      <c r="E1945" s="6">
        <v>3648</v>
      </c>
      <c r="F1945" s="6">
        <v>989.99381249999999</v>
      </c>
      <c r="G1945" s="6">
        <v>464.30900000000003</v>
      </c>
    </row>
    <row r="1946" spans="1:7" x14ac:dyDescent="0.25">
      <c r="A1946" t="s">
        <v>2451</v>
      </c>
      <c r="B1946" t="s">
        <v>2452</v>
      </c>
      <c r="C1946" t="s">
        <v>285</v>
      </c>
      <c r="D1946" t="s">
        <v>354</v>
      </c>
      <c r="E1946" s="6">
        <v>27124.625</v>
      </c>
      <c r="F1946" s="6">
        <v>6862.6567289428704</v>
      </c>
      <c r="G1946" s="6">
        <v>3145.1550000000002</v>
      </c>
    </row>
    <row r="1947" spans="1:7" x14ac:dyDescent="0.25">
      <c r="A1947" t="s">
        <v>2453</v>
      </c>
      <c r="B1947" t="s">
        <v>2454</v>
      </c>
      <c r="C1947" t="s">
        <v>266</v>
      </c>
      <c r="D1947" t="s">
        <v>354</v>
      </c>
      <c r="E1947" s="6">
        <v>3265.30000001192</v>
      </c>
      <c r="F1947" s="6">
        <v>1352.08078265381</v>
      </c>
      <c r="G1947" s="6">
        <v>634.13699999999994</v>
      </c>
    </row>
    <row r="1948" spans="1:7" x14ac:dyDescent="0.25">
      <c r="A1948" t="s">
        <v>2453</v>
      </c>
      <c r="B1948" t="s">
        <v>2454</v>
      </c>
      <c r="C1948" t="s">
        <v>285</v>
      </c>
      <c r="D1948" t="s">
        <v>354</v>
      </c>
      <c r="E1948" s="6">
        <v>31608.1899116524</v>
      </c>
      <c r="F1948" s="6">
        <v>8364.6634582824699</v>
      </c>
      <c r="G1948" s="6">
        <v>3898.4760000000001</v>
      </c>
    </row>
    <row r="1949" spans="1:7" x14ac:dyDescent="0.25">
      <c r="A1949" t="s">
        <v>2453</v>
      </c>
      <c r="B1949" t="s">
        <v>2454</v>
      </c>
      <c r="C1949" t="s">
        <v>289</v>
      </c>
      <c r="D1949" t="s">
        <v>354</v>
      </c>
      <c r="E1949" s="6">
        <v>0.10000000149011599</v>
      </c>
      <c r="F1949" s="6">
        <v>101.4884921875</v>
      </c>
      <c r="G1949" s="6">
        <v>47.598999999999997</v>
      </c>
    </row>
    <row r="1950" spans="1:7" x14ac:dyDescent="0.25">
      <c r="A1950" t="s">
        <v>2455</v>
      </c>
      <c r="B1950" t="s">
        <v>2456</v>
      </c>
      <c r="C1950" t="s">
        <v>266</v>
      </c>
      <c r="D1950" t="s">
        <v>354</v>
      </c>
      <c r="E1950" s="6">
        <v>1791</v>
      </c>
      <c r="F1950" s="6">
        <v>555.30658203124995</v>
      </c>
      <c r="G1950" s="6">
        <v>260.45</v>
      </c>
    </row>
    <row r="1951" spans="1:7" x14ac:dyDescent="0.25">
      <c r="A1951" t="s">
        <v>2455</v>
      </c>
      <c r="B1951" t="s">
        <v>2456</v>
      </c>
      <c r="C1951" t="s">
        <v>285</v>
      </c>
      <c r="D1951" t="s">
        <v>354</v>
      </c>
      <c r="E1951" s="6">
        <v>7001.49999237061</v>
      </c>
      <c r="F1951" s="6">
        <v>2799.2709234008798</v>
      </c>
      <c r="G1951" s="6">
        <v>1313.883</v>
      </c>
    </row>
    <row r="1952" spans="1:7" x14ac:dyDescent="0.25">
      <c r="A1952" t="s">
        <v>2457</v>
      </c>
      <c r="B1952" t="s">
        <v>2458</v>
      </c>
      <c r="C1952" t="s">
        <v>266</v>
      </c>
      <c r="D1952" t="s">
        <v>354</v>
      </c>
      <c r="E1952" s="6">
        <v>1485.90002441406</v>
      </c>
      <c r="F1952" s="6">
        <v>1096.0901249999999</v>
      </c>
      <c r="G1952" s="6">
        <v>514.13300000000004</v>
      </c>
    </row>
    <row r="1953" spans="1:7" x14ac:dyDescent="0.25">
      <c r="A1953" t="s">
        <v>2457</v>
      </c>
      <c r="B1953" t="s">
        <v>2458</v>
      </c>
      <c r="C1953" t="s">
        <v>280</v>
      </c>
      <c r="D1953" t="s">
        <v>354</v>
      </c>
      <c r="E1953" s="6">
        <v>0.61000001430511497</v>
      </c>
      <c r="F1953" s="6">
        <v>8.2556699218750005</v>
      </c>
      <c r="G1953" s="6">
        <v>3.8730000000000002</v>
      </c>
    </row>
    <row r="1954" spans="1:7" x14ac:dyDescent="0.25">
      <c r="A1954" t="s">
        <v>2457</v>
      </c>
      <c r="B1954" t="s">
        <v>2458</v>
      </c>
      <c r="C1954" t="s">
        <v>285</v>
      </c>
      <c r="D1954" t="s">
        <v>354</v>
      </c>
      <c r="E1954" s="6">
        <v>637</v>
      </c>
      <c r="F1954" s="6">
        <v>419.21226757812502</v>
      </c>
      <c r="G1954" s="6">
        <v>196.756</v>
      </c>
    </row>
    <row r="1955" spans="1:7" x14ac:dyDescent="0.25">
      <c r="A1955" t="s">
        <v>2457</v>
      </c>
      <c r="B1955" t="s">
        <v>2458</v>
      </c>
      <c r="C1955" t="s">
        <v>290</v>
      </c>
      <c r="D1955" t="s">
        <v>354</v>
      </c>
      <c r="E1955" s="6">
        <v>1665.65002441406</v>
      </c>
      <c r="F1955" s="6">
        <v>6062.8044100341804</v>
      </c>
      <c r="G1955" s="6">
        <v>61.965000000000003</v>
      </c>
    </row>
    <row r="1956" spans="1:7" x14ac:dyDescent="0.25">
      <c r="A1956" t="s">
        <v>2457</v>
      </c>
      <c r="B1956" t="s">
        <v>2458</v>
      </c>
      <c r="C1956" t="s">
        <v>339</v>
      </c>
      <c r="D1956" t="s">
        <v>354</v>
      </c>
      <c r="E1956" s="6">
        <v>8</v>
      </c>
      <c r="F1956" s="6">
        <v>2.3208798828125001</v>
      </c>
      <c r="G1956" s="6">
        <v>1.0900000000000001</v>
      </c>
    </row>
    <row r="1957" spans="1:7" x14ac:dyDescent="0.25">
      <c r="A1957" t="s">
        <v>2459</v>
      </c>
      <c r="B1957" t="s">
        <v>2460</v>
      </c>
      <c r="C1957" t="s">
        <v>254</v>
      </c>
      <c r="D1957" t="s">
        <v>354</v>
      </c>
      <c r="E1957" s="6">
        <v>4</v>
      </c>
      <c r="F1957" s="6">
        <v>27.968119140624999</v>
      </c>
      <c r="G1957" s="6">
        <v>13.118</v>
      </c>
    </row>
    <row r="1958" spans="1:7" x14ac:dyDescent="0.25">
      <c r="A1958" t="s">
        <v>2459</v>
      </c>
      <c r="B1958" t="s">
        <v>2460</v>
      </c>
      <c r="C1958" t="s">
        <v>266</v>
      </c>
      <c r="D1958" t="s">
        <v>354</v>
      </c>
      <c r="E1958" s="6">
        <v>524</v>
      </c>
      <c r="F1958" s="6">
        <v>126.952728515625</v>
      </c>
      <c r="G1958" s="6">
        <v>22.367000000000001</v>
      </c>
    </row>
    <row r="1959" spans="1:7" x14ac:dyDescent="0.25">
      <c r="A1959" t="s">
        <v>2459</v>
      </c>
      <c r="B1959" t="s">
        <v>2460</v>
      </c>
      <c r="C1959" t="s">
        <v>285</v>
      </c>
      <c r="D1959" t="s">
        <v>354</v>
      </c>
      <c r="E1959" s="6">
        <v>11338.192626178299</v>
      </c>
      <c r="F1959" s="6">
        <v>3519.5102398986801</v>
      </c>
      <c r="G1959" s="6">
        <v>1697.6420000000001</v>
      </c>
    </row>
    <row r="1960" spans="1:7" x14ac:dyDescent="0.25">
      <c r="A1960" t="s">
        <v>2459</v>
      </c>
      <c r="B1960" t="s">
        <v>2460</v>
      </c>
      <c r="C1960" t="s">
        <v>337</v>
      </c>
      <c r="D1960" t="s">
        <v>354</v>
      </c>
      <c r="E1960" s="6">
        <v>1</v>
      </c>
      <c r="F1960" s="6">
        <v>0.48155999755859402</v>
      </c>
      <c r="G1960" s="6">
        <v>0.22700000000000001</v>
      </c>
    </row>
    <row r="1961" spans="1:7" x14ac:dyDescent="0.25">
      <c r="A1961" t="s">
        <v>2459</v>
      </c>
      <c r="B1961" t="s">
        <v>2460</v>
      </c>
      <c r="C1961" t="s">
        <v>339</v>
      </c>
      <c r="D1961" t="s">
        <v>354</v>
      </c>
      <c r="E1961" s="6">
        <v>5</v>
      </c>
      <c r="F1961" s="6">
        <v>27.213109374999998</v>
      </c>
      <c r="G1961" s="6">
        <v>12.765000000000001</v>
      </c>
    </row>
    <row r="1962" spans="1:7" x14ac:dyDescent="0.25">
      <c r="A1962" t="s">
        <v>2461</v>
      </c>
      <c r="B1962" t="s">
        <v>2462</v>
      </c>
      <c r="C1962" t="s">
        <v>266</v>
      </c>
      <c r="D1962" t="s">
        <v>354</v>
      </c>
      <c r="E1962" s="6">
        <v>41665.910090625301</v>
      </c>
      <c r="F1962" s="6">
        <v>12901.9219051208</v>
      </c>
      <c r="G1962" s="6">
        <v>6063.9989999999998</v>
      </c>
    </row>
    <row r="1963" spans="1:7" x14ac:dyDescent="0.25">
      <c r="A1963" t="s">
        <v>2461</v>
      </c>
      <c r="B1963" t="s">
        <v>2462</v>
      </c>
      <c r="C1963" t="s">
        <v>280</v>
      </c>
      <c r="D1963" t="s">
        <v>354</v>
      </c>
      <c r="E1963" s="6">
        <v>3.7999999709427398E-2</v>
      </c>
      <c r="F1963" s="6">
        <v>2.1515599670410199</v>
      </c>
      <c r="G1963" s="6">
        <v>1.0129999999999999</v>
      </c>
    </row>
    <row r="1964" spans="1:7" x14ac:dyDescent="0.25">
      <c r="A1964" t="s">
        <v>2461</v>
      </c>
      <c r="B1964" t="s">
        <v>2462</v>
      </c>
      <c r="C1964" t="s">
        <v>285</v>
      </c>
      <c r="D1964" t="s">
        <v>354</v>
      </c>
      <c r="E1964" s="6">
        <v>31304.8780728653</v>
      </c>
      <c r="F1964" s="6">
        <v>11577.318448234601</v>
      </c>
      <c r="G1964" s="6">
        <v>5062.3450000000003</v>
      </c>
    </row>
    <row r="1965" spans="1:7" x14ac:dyDescent="0.25">
      <c r="A1965" t="s">
        <v>2463</v>
      </c>
      <c r="B1965" t="s">
        <v>2464</v>
      </c>
      <c r="C1965" t="s">
        <v>266</v>
      </c>
      <c r="D1965" t="s">
        <v>1137</v>
      </c>
      <c r="E1965" s="6">
        <v>27282.279968261701</v>
      </c>
      <c r="F1965" s="6">
        <v>3992.27921936035</v>
      </c>
      <c r="G1965" s="6">
        <v>2009.47</v>
      </c>
    </row>
    <row r="1966" spans="1:7" x14ac:dyDescent="0.25">
      <c r="A1966" t="s">
        <v>2463</v>
      </c>
      <c r="B1966" t="s">
        <v>2464</v>
      </c>
      <c r="C1966" t="s">
        <v>331</v>
      </c>
      <c r="D1966" t="s">
        <v>354</v>
      </c>
      <c r="E1966" s="6">
        <v>13713.7498779297</v>
      </c>
      <c r="F1966" s="6">
        <v>4322.7020546875001</v>
      </c>
      <c r="G1966" s="6">
        <v>2027.3610000000001</v>
      </c>
    </row>
    <row r="1967" spans="1:7" x14ac:dyDescent="0.25">
      <c r="A1967" t="s">
        <v>2465</v>
      </c>
      <c r="B1967" t="s">
        <v>2466</v>
      </c>
      <c r="C1967" t="s">
        <v>266</v>
      </c>
      <c r="D1967" t="s">
        <v>354</v>
      </c>
      <c r="E1967" s="6">
        <v>26107.19921875</v>
      </c>
      <c r="F1967" s="6">
        <v>1777.5618750000001</v>
      </c>
      <c r="G1967" s="6">
        <v>956.02200000000005</v>
      </c>
    </row>
    <row r="1968" spans="1:7" x14ac:dyDescent="0.25">
      <c r="A1968" t="s">
        <v>2465</v>
      </c>
      <c r="B1968" t="s">
        <v>2466</v>
      </c>
      <c r="C1968" t="s">
        <v>277</v>
      </c>
      <c r="D1968" t="s">
        <v>2467</v>
      </c>
      <c r="E1968" s="6">
        <v>345</v>
      </c>
      <c r="F1968" s="6">
        <v>1039.3717519531201</v>
      </c>
      <c r="G1968" s="6">
        <v>487.54</v>
      </c>
    </row>
    <row r="1969" spans="1:7" x14ac:dyDescent="0.25">
      <c r="A1969" t="s">
        <v>2465</v>
      </c>
      <c r="B1969" t="s">
        <v>2466</v>
      </c>
      <c r="C1969" t="s">
        <v>285</v>
      </c>
      <c r="D1969" t="s">
        <v>2467</v>
      </c>
      <c r="E1969" s="6">
        <v>35391.19921875</v>
      </c>
      <c r="F1969" s="6">
        <v>6422.9060424804702</v>
      </c>
      <c r="G1969" s="6">
        <v>2903.7289999999998</v>
      </c>
    </row>
    <row r="1970" spans="1:7" x14ac:dyDescent="0.25">
      <c r="A1970" t="s">
        <v>2468</v>
      </c>
      <c r="B1970" t="s">
        <v>2469</v>
      </c>
      <c r="C1970" t="s">
        <v>285</v>
      </c>
      <c r="D1970" t="s">
        <v>354</v>
      </c>
      <c r="E1970" s="6">
        <v>136</v>
      </c>
      <c r="F1970" s="6">
        <v>12.2265903320313</v>
      </c>
      <c r="G1970" s="6">
        <v>5.7370000000000001</v>
      </c>
    </row>
    <row r="1971" spans="1:7" x14ac:dyDescent="0.25">
      <c r="A1971" t="s">
        <v>2468</v>
      </c>
      <c r="B1971" t="s">
        <v>2469</v>
      </c>
      <c r="C1971" t="s">
        <v>331</v>
      </c>
      <c r="D1971" t="s">
        <v>354</v>
      </c>
      <c r="E1971" s="6">
        <v>2217.60009765625</v>
      </c>
      <c r="F1971" s="6">
        <v>508.07346875000002</v>
      </c>
      <c r="G1971" s="6">
        <v>238.35300000000001</v>
      </c>
    </row>
    <row r="1972" spans="1:7" x14ac:dyDescent="0.25">
      <c r="A1972" t="s">
        <v>2470</v>
      </c>
      <c r="B1972" t="s">
        <v>2471</v>
      </c>
      <c r="C1972" t="s">
        <v>266</v>
      </c>
      <c r="D1972" t="s">
        <v>1137</v>
      </c>
      <c r="E1972" s="6">
        <v>10004</v>
      </c>
      <c r="F1972" s="6">
        <v>1346.43555499268</v>
      </c>
      <c r="G1972" s="6">
        <v>631.64099999999996</v>
      </c>
    </row>
    <row r="1973" spans="1:7" x14ac:dyDescent="0.25">
      <c r="A1973" t="s">
        <v>2470</v>
      </c>
      <c r="B1973" t="s">
        <v>2471</v>
      </c>
      <c r="C1973" t="s">
        <v>285</v>
      </c>
      <c r="D1973" t="s">
        <v>1137</v>
      </c>
      <c r="E1973" s="6">
        <v>289</v>
      </c>
      <c r="F1973" s="6">
        <v>114.966702026367</v>
      </c>
      <c r="G1973" s="6">
        <v>54.055</v>
      </c>
    </row>
    <row r="1974" spans="1:7" x14ac:dyDescent="0.25">
      <c r="A1974" t="s">
        <v>2472</v>
      </c>
      <c r="B1974" t="s">
        <v>2473</v>
      </c>
      <c r="C1974" t="s">
        <v>266</v>
      </c>
      <c r="D1974" t="s">
        <v>354</v>
      </c>
      <c r="E1974" s="6">
        <v>33169.399927545302</v>
      </c>
      <c r="F1974" s="6">
        <v>5966.4726949577298</v>
      </c>
      <c r="G1974" s="6">
        <v>2971.4140000000002</v>
      </c>
    </row>
    <row r="1975" spans="1:7" x14ac:dyDescent="0.25">
      <c r="A1975" t="s">
        <v>2472</v>
      </c>
      <c r="B1975" t="s">
        <v>2473</v>
      </c>
      <c r="C1975" t="s">
        <v>285</v>
      </c>
      <c r="D1975" t="s">
        <v>354</v>
      </c>
      <c r="E1975" s="6">
        <v>3346.7399436831502</v>
      </c>
      <c r="F1975" s="6">
        <v>2321.20685923767</v>
      </c>
      <c r="G1975" s="6">
        <v>1096.855</v>
      </c>
    </row>
    <row r="1976" spans="1:7" x14ac:dyDescent="0.25">
      <c r="A1976" t="s">
        <v>2472</v>
      </c>
      <c r="B1976" t="s">
        <v>2473</v>
      </c>
      <c r="C1976" t="s">
        <v>301</v>
      </c>
      <c r="D1976" t="s">
        <v>354</v>
      </c>
      <c r="E1976" s="6">
        <v>13</v>
      </c>
      <c r="F1976" s="6">
        <v>4.6514399414062497</v>
      </c>
      <c r="G1976" s="6">
        <v>2.1829999999999998</v>
      </c>
    </row>
    <row r="1977" spans="1:7" x14ac:dyDescent="0.25">
      <c r="A1977" t="s">
        <v>2472</v>
      </c>
      <c r="B1977" t="s">
        <v>2473</v>
      </c>
      <c r="C1977" t="s">
        <v>339</v>
      </c>
      <c r="D1977" t="s">
        <v>354</v>
      </c>
      <c r="E1977" s="6">
        <v>5.8000001907348597</v>
      </c>
      <c r="F1977" s="6">
        <v>133.00812500000001</v>
      </c>
      <c r="G1977" s="6">
        <v>62.381999999999998</v>
      </c>
    </row>
    <row r="1978" spans="1:7" x14ac:dyDescent="0.25">
      <c r="A1978" t="s">
        <v>2474</v>
      </c>
      <c r="B1978" t="s">
        <v>2475</v>
      </c>
      <c r="C1978" t="s">
        <v>266</v>
      </c>
      <c r="D1978" t="s">
        <v>354</v>
      </c>
      <c r="E1978" s="6">
        <v>4421.5500000417196</v>
      </c>
      <c r="F1978" s="6">
        <v>1452.91877827454</v>
      </c>
      <c r="G1978" s="6">
        <v>714.04100000000005</v>
      </c>
    </row>
    <row r="1979" spans="1:7" x14ac:dyDescent="0.25">
      <c r="A1979" t="s">
        <v>2474</v>
      </c>
      <c r="B1979" t="s">
        <v>2475</v>
      </c>
      <c r="C1979" t="s">
        <v>271</v>
      </c>
      <c r="D1979" t="s">
        <v>354</v>
      </c>
      <c r="E1979" s="6">
        <v>594</v>
      </c>
      <c r="F1979" s="6">
        <v>2596.328</v>
      </c>
      <c r="G1979" s="6">
        <v>0</v>
      </c>
    </row>
    <row r="1980" spans="1:7" x14ac:dyDescent="0.25">
      <c r="A1980" t="s">
        <v>2474</v>
      </c>
      <c r="B1980" t="s">
        <v>2475</v>
      </c>
      <c r="C1980" t="s">
        <v>280</v>
      </c>
      <c r="D1980" t="s">
        <v>354</v>
      </c>
      <c r="E1980" s="6">
        <v>1</v>
      </c>
      <c r="F1980" s="6">
        <v>4.2655498046874998</v>
      </c>
      <c r="G1980" s="6">
        <v>2.0009999999999999</v>
      </c>
    </row>
    <row r="1981" spans="1:7" x14ac:dyDescent="0.25">
      <c r="A1981" t="s">
        <v>2474</v>
      </c>
      <c r="B1981" t="s">
        <v>2475</v>
      </c>
      <c r="C1981" t="s">
        <v>282</v>
      </c>
      <c r="D1981" t="s">
        <v>354</v>
      </c>
      <c r="E1981" s="6">
        <v>0.5</v>
      </c>
      <c r="F1981" s="6">
        <v>0.15847000312805201</v>
      </c>
      <c r="G1981" s="6">
        <v>7.6999999999999999E-2</v>
      </c>
    </row>
    <row r="1982" spans="1:7" x14ac:dyDescent="0.25">
      <c r="A1982" t="s">
        <v>2474</v>
      </c>
      <c r="B1982" t="s">
        <v>2475</v>
      </c>
      <c r="C1982" t="s">
        <v>285</v>
      </c>
      <c r="D1982" t="s">
        <v>354</v>
      </c>
      <c r="E1982" s="6">
        <v>41460.4003842436</v>
      </c>
      <c r="F1982" s="6">
        <v>9277.2692254180893</v>
      </c>
      <c r="G1982" s="6">
        <v>4452.9970000000003</v>
      </c>
    </row>
    <row r="1983" spans="1:7" x14ac:dyDescent="0.25">
      <c r="A1983" t="s">
        <v>2474</v>
      </c>
      <c r="B1983" t="s">
        <v>2475</v>
      </c>
      <c r="C1983" t="s">
        <v>294</v>
      </c>
      <c r="D1983" t="s">
        <v>354</v>
      </c>
      <c r="E1983" s="6">
        <v>5.5680000185966501</v>
      </c>
      <c r="F1983" s="6">
        <v>13.444889968872101</v>
      </c>
      <c r="G1983" s="6">
        <v>6.3739999999999997</v>
      </c>
    </row>
    <row r="1984" spans="1:7" x14ac:dyDescent="0.25">
      <c r="A1984" t="s">
        <v>2474</v>
      </c>
      <c r="B1984" t="s">
        <v>2475</v>
      </c>
      <c r="C1984" t="s">
        <v>301</v>
      </c>
      <c r="D1984" t="s">
        <v>354</v>
      </c>
      <c r="E1984" s="6">
        <v>3.6000000089406998</v>
      </c>
      <c r="F1984" s="6">
        <v>4.2000299072265603</v>
      </c>
      <c r="G1984" s="6">
        <v>1.972</v>
      </c>
    </row>
    <row r="1985" spans="1:7" x14ac:dyDescent="0.25">
      <c r="A1985" t="s">
        <v>2474</v>
      </c>
      <c r="B1985" t="s">
        <v>2475</v>
      </c>
      <c r="C1985" t="s">
        <v>334</v>
      </c>
      <c r="D1985" t="s">
        <v>354</v>
      </c>
      <c r="E1985" s="6">
        <v>3.8000000119209298</v>
      </c>
      <c r="F1985" s="6">
        <v>0.61926998901367203</v>
      </c>
      <c r="G1985" s="6">
        <v>0.29299999999999998</v>
      </c>
    </row>
    <row r="1986" spans="1:7" x14ac:dyDescent="0.25">
      <c r="A1986" t="s">
        <v>2474</v>
      </c>
      <c r="B1986" t="s">
        <v>2475</v>
      </c>
      <c r="C1986" t="s">
        <v>338</v>
      </c>
      <c r="D1986" t="s">
        <v>354</v>
      </c>
      <c r="E1986" s="6">
        <v>0.40000000596046398</v>
      </c>
      <c r="F1986" s="6">
        <v>0.84376000976562504</v>
      </c>
      <c r="G1986" s="6">
        <v>0.39700000000000002</v>
      </c>
    </row>
    <row r="1987" spans="1:7" x14ac:dyDescent="0.25">
      <c r="A1987" t="s">
        <v>2474</v>
      </c>
      <c r="B1987" t="s">
        <v>2475</v>
      </c>
      <c r="C1987" t="s">
        <v>339</v>
      </c>
      <c r="D1987" t="s">
        <v>354</v>
      </c>
      <c r="E1987" s="6">
        <v>89.171999990940094</v>
      </c>
      <c r="F1987" s="6">
        <v>387.6664453125</v>
      </c>
      <c r="G1987" s="6">
        <v>181.953</v>
      </c>
    </row>
    <row r="1988" spans="1:7" x14ac:dyDescent="0.25">
      <c r="A1988" t="s">
        <v>2474</v>
      </c>
      <c r="B1988" t="s">
        <v>2475</v>
      </c>
      <c r="C1988" t="s">
        <v>341</v>
      </c>
      <c r="D1988" t="s">
        <v>354</v>
      </c>
      <c r="E1988" s="6">
        <v>0.32199999690055803</v>
      </c>
      <c r="F1988" s="6">
        <v>0.70440002441406202</v>
      </c>
      <c r="G1988" s="6">
        <v>0.33200000000000002</v>
      </c>
    </row>
    <row r="1989" spans="1:7" x14ac:dyDescent="0.25">
      <c r="A1989" t="s">
        <v>2476</v>
      </c>
      <c r="B1989" t="s">
        <v>2477</v>
      </c>
      <c r="C1989" t="s">
        <v>285</v>
      </c>
      <c r="D1989" t="s">
        <v>354</v>
      </c>
      <c r="E1989" s="6">
        <v>321417.24006271397</v>
      </c>
      <c r="F1989" s="6">
        <v>17866.413603515601</v>
      </c>
      <c r="G1989" s="6">
        <v>3004.3339999999998</v>
      </c>
    </row>
    <row r="1990" spans="1:7" x14ac:dyDescent="0.25">
      <c r="A1990" t="s">
        <v>2476</v>
      </c>
      <c r="B1990" t="s">
        <v>2477</v>
      </c>
      <c r="C1990" t="s">
        <v>341</v>
      </c>
      <c r="D1990" t="s">
        <v>354</v>
      </c>
      <c r="E1990" s="6">
        <v>224000</v>
      </c>
      <c r="F1990" s="6">
        <v>9127.6667500000003</v>
      </c>
      <c r="G1990" s="6">
        <v>2785.5039999999999</v>
      </c>
    </row>
    <row r="1991" spans="1:7" x14ac:dyDescent="0.25">
      <c r="A1991" t="s">
        <v>2478</v>
      </c>
      <c r="B1991" t="s">
        <v>2477</v>
      </c>
      <c r="C1991" t="s">
        <v>266</v>
      </c>
      <c r="D1991" t="s">
        <v>354</v>
      </c>
      <c r="E1991" s="6">
        <v>1.3999999761581401</v>
      </c>
      <c r="F1991" s="6">
        <v>1.62605004882812</v>
      </c>
      <c r="G1991" s="6">
        <v>0.59699999999999998</v>
      </c>
    </row>
    <row r="1992" spans="1:7" x14ac:dyDescent="0.25">
      <c r="A1992" t="s">
        <v>2478</v>
      </c>
      <c r="B1992" t="s">
        <v>2477</v>
      </c>
      <c r="C1992" t="s">
        <v>285</v>
      </c>
      <c r="D1992" t="s">
        <v>354</v>
      </c>
      <c r="E1992" s="6">
        <v>315143.92959022499</v>
      </c>
      <c r="F1992" s="6">
        <v>26664.174087646501</v>
      </c>
      <c r="G1992" s="6">
        <v>6585.9219999999996</v>
      </c>
    </row>
    <row r="1993" spans="1:7" x14ac:dyDescent="0.25">
      <c r="A1993" t="s">
        <v>2479</v>
      </c>
      <c r="B1993" t="s">
        <v>2480</v>
      </c>
      <c r="C1993" t="s">
        <v>285</v>
      </c>
      <c r="D1993" t="s">
        <v>354</v>
      </c>
      <c r="E1993" s="6">
        <v>215052.98046875</v>
      </c>
      <c r="F1993" s="6">
        <v>45988.864404296903</v>
      </c>
      <c r="G1993" s="6">
        <v>15094.482</v>
      </c>
    </row>
    <row r="1994" spans="1:7" x14ac:dyDescent="0.25">
      <c r="A1994" t="s">
        <v>2481</v>
      </c>
      <c r="B1994" t="s">
        <v>2480</v>
      </c>
      <c r="C1994" t="s">
        <v>266</v>
      </c>
      <c r="D1994" t="s">
        <v>354</v>
      </c>
      <c r="E1994" s="6">
        <v>25073.19921875</v>
      </c>
      <c r="F1994" s="6">
        <v>5348.2153398437504</v>
      </c>
      <c r="G1994" s="6">
        <v>1633.529</v>
      </c>
    </row>
    <row r="1995" spans="1:7" x14ac:dyDescent="0.25">
      <c r="A1995" t="s">
        <v>2481</v>
      </c>
      <c r="B1995" t="s">
        <v>2480</v>
      </c>
      <c r="C1995" t="s">
        <v>280</v>
      </c>
      <c r="D1995" t="s">
        <v>354</v>
      </c>
      <c r="E1995" s="6">
        <v>12704.420410156201</v>
      </c>
      <c r="F1995" s="6">
        <v>7383.3653750000003</v>
      </c>
      <c r="G1995" s="6">
        <v>446.762</v>
      </c>
    </row>
    <row r="1996" spans="1:7" x14ac:dyDescent="0.25">
      <c r="A1996" t="s">
        <v>2481</v>
      </c>
      <c r="B1996" t="s">
        <v>2480</v>
      </c>
      <c r="C1996" t="s">
        <v>285</v>
      </c>
      <c r="D1996" t="s">
        <v>354</v>
      </c>
      <c r="E1996" s="6">
        <v>404002.33796310402</v>
      </c>
      <c r="F1996" s="6">
        <v>69677.429617919901</v>
      </c>
      <c r="G1996" s="6">
        <v>21474.588</v>
      </c>
    </row>
    <row r="1997" spans="1:7" x14ac:dyDescent="0.25">
      <c r="A1997" t="s">
        <v>2481</v>
      </c>
      <c r="B1997" t="s">
        <v>2480</v>
      </c>
      <c r="C1997" t="s">
        <v>334</v>
      </c>
      <c r="D1997" t="s">
        <v>354</v>
      </c>
      <c r="E1997" s="6">
        <v>200</v>
      </c>
      <c r="F1997" s="6">
        <v>632.85087499999997</v>
      </c>
      <c r="G1997" s="6">
        <v>193.184</v>
      </c>
    </row>
    <row r="1998" spans="1:7" x14ac:dyDescent="0.25">
      <c r="A1998" t="s">
        <v>2481</v>
      </c>
      <c r="B1998" t="s">
        <v>2480</v>
      </c>
      <c r="C1998" t="s">
        <v>341</v>
      </c>
      <c r="D1998" t="s">
        <v>354</v>
      </c>
      <c r="E1998" s="6">
        <v>56000</v>
      </c>
      <c r="F1998" s="6">
        <v>2124.6491249999999</v>
      </c>
      <c r="G1998" s="6">
        <v>648.47</v>
      </c>
    </row>
    <row r="1999" spans="1:7" x14ac:dyDescent="0.25">
      <c r="A1999" t="s">
        <v>2482</v>
      </c>
      <c r="B1999" t="s">
        <v>2483</v>
      </c>
      <c r="C1999" t="s">
        <v>285</v>
      </c>
      <c r="D1999" t="s">
        <v>354</v>
      </c>
      <c r="E1999" s="6">
        <v>2</v>
      </c>
      <c r="F1999" s="6">
        <v>11.3280400390625</v>
      </c>
      <c r="G1999" s="6">
        <v>4.8019999999999996</v>
      </c>
    </row>
    <row r="2000" spans="1:7" x14ac:dyDescent="0.25">
      <c r="A2000" t="s">
        <v>2484</v>
      </c>
      <c r="B2000" t="s">
        <v>2483</v>
      </c>
      <c r="C2000" t="s">
        <v>266</v>
      </c>
      <c r="D2000" t="s">
        <v>354</v>
      </c>
      <c r="E2000" s="6">
        <v>4000</v>
      </c>
      <c r="F2000" s="6">
        <v>578.47131249999995</v>
      </c>
      <c r="G2000" s="6">
        <v>210.84</v>
      </c>
    </row>
    <row r="2001" spans="1:7" x14ac:dyDescent="0.25">
      <c r="A2001" t="s">
        <v>2484</v>
      </c>
      <c r="B2001" t="s">
        <v>2483</v>
      </c>
      <c r="C2001" t="s">
        <v>285</v>
      </c>
      <c r="D2001" t="s">
        <v>354</v>
      </c>
      <c r="E2001" s="6">
        <v>836.02000045776401</v>
      </c>
      <c r="F2001" s="6">
        <v>388.05412304687502</v>
      </c>
      <c r="G2001" s="6">
        <v>141.51</v>
      </c>
    </row>
    <row r="2002" spans="1:7" x14ac:dyDescent="0.25">
      <c r="A2002" t="s">
        <v>2485</v>
      </c>
      <c r="B2002" t="s">
        <v>2486</v>
      </c>
      <c r="C2002" t="s">
        <v>285</v>
      </c>
      <c r="D2002" t="s">
        <v>354</v>
      </c>
      <c r="E2002" s="6">
        <v>20</v>
      </c>
      <c r="F2002" s="6">
        <v>24.080249999999999</v>
      </c>
      <c r="G2002" s="6">
        <v>10.207000000000001</v>
      </c>
    </row>
    <row r="2003" spans="1:7" x14ac:dyDescent="0.25">
      <c r="A2003" t="s">
        <v>2487</v>
      </c>
      <c r="B2003" t="s">
        <v>2488</v>
      </c>
      <c r="C2003" t="s">
        <v>285</v>
      </c>
      <c r="D2003" t="s">
        <v>354</v>
      </c>
      <c r="E2003" s="6">
        <v>79728.279953002901</v>
      </c>
      <c r="F2003" s="6">
        <v>11282.166308105499</v>
      </c>
      <c r="G2003" s="6">
        <v>4388.1360000000004</v>
      </c>
    </row>
    <row r="2004" spans="1:7" x14ac:dyDescent="0.25">
      <c r="A2004" t="s">
        <v>2489</v>
      </c>
      <c r="B2004" t="s">
        <v>2488</v>
      </c>
      <c r="C2004" t="s">
        <v>266</v>
      </c>
      <c r="D2004" t="s">
        <v>354</v>
      </c>
      <c r="E2004" s="6">
        <v>18880.200073242198</v>
      </c>
      <c r="F2004" s="6">
        <v>2815.4921289062499</v>
      </c>
      <c r="G2004" s="6">
        <v>1026.329</v>
      </c>
    </row>
    <row r="2005" spans="1:7" x14ac:dyDescent="0.25">
      <c r="A2005" t="s">
        <v>2489</v>
      </c>
      <c r="B2005" t="s">
        <v>2488</v>
      </c>
      <c r="C2005" t="s">
        <v>285</v>
      </c>
      <c r="D2005" t="s">
        <v>354</v>
      </c>
      <c r="E2005" s="6">
        <v>157012.03987045601</v>
      </c>
      <c r="F2005" s="6">
        <v>29046.862667907699</v>
      </c>
      <c r="G2005" s="6">
        <v>9404.1720000000005</v>
      </c>
    </row>
    <row r="2006" spans="1:7" x14ac:dyDescent="0.25">
      <c r="A2006" t="s">
        <v>2489</v>
      </c>
      <c r="B2006" t="s">
        <v>2488</v>
      </c>
      <c r="C2006" t="s">
        <v>341</v>
      </c>
      <c r="D2006" t="s">
        <v>354</v>
      </c>
      <c r="E2006" s="6">
        <v>54000</v>
      </c>
      <c r="F2006" s="6">
        <v>2368.7204999999999</v>
      </c>
      <c r="G2006" s="6">
        <v>722.88199999999995</v>
      </c>
    </row>
    <row r="2007" spans="1:7" x14ac:dyDescent="0.25">
      <c r="A2007" t="s">
        <v>2490</v>
      </c>
      <c r="B2007" t="s">
        <v>2491</v>
      </c>
      <c r="C2007" t="s">
        <v>285</v>
      </c>
      <c r="D2007" t="s">
        <v>354</v>
      </c>
      <c r="E2007" s="6">
        <v>20002</v>
      </c>
      <c r="F2007" s="6">
        <v>877.41720996093704</v>
      </c>
      <c r="G2007" s="6">
        <v>268.45</v>
      </c>
    </row>
    <row r="2008" spans="1:7" x14ac:dyDescent="0.25">
      <c r="A2008" t="s">
        <v>2492</v>
      </c>
      <c r="B2008" t="s">
        <v>2491</v>
      </c>
      <c r="C2008" t="s">
        <v>285</v>
      </c>
      <c r="D2008" t="s">
        <v>354</v>
      </c>
      <c r="E2008" s="6">
        <v>53358.900001525901</v>
      </c>
      <c r="F2008" s="6">
        <v>7539.0958271484396</v>
      </c>
      <c r="G2008" s="6">
        <v>2736.4659999999999</v>
      </c>
    </row>
    <row r="2009" spans="1:7" x14ac:dyDescent="0.25">
      <c r="A2009" t="s">
        <v>2493</v>
      </c>
      <c r="B2009" t="s">
        <v>2494</v>
      </c>
      <c r="C2009" t="s">
        <v>341</v>
      </c>
      <c r="D2009" t="s">
        <v>354</v>
      </c>
      <c r="E2009" s="6">
        <v>28000</v>
      </c>
      <c r="F2009" s="6">
        <v>1036.4077500000001</v>
      </c>
      <c r="G2009" s="6">
        <v>316.32600000000002</v>
      </c>
    </row>
    <row r="2010" spans="1:7" x14ac:dyDescent="0.25">
      <c r="A2010" t="s">
        <v>2495</v>
      </c>
      <c r="B2010" t="s">
        <v>2494</v>
      </c>
      <c r="C2010" t="s">
        <v>285</v>
      </c>
      <c r="D2010" t="s">
        <v>354</v>
      </c>
      <c r="E2010" s="6">
        <v>30000</v>
      </c>
      <c r="F2010" s="6">
        <v>1465.8366249999999</v>
      </c>
      <c r="G2010" s="6">
        <v>300.78300000000002</v>
      </c>
    </row>
    <row r="2011" spans="1:7" x14ac:dyDescent="0.25">
      <c r="A2011" t="s">
        <v>2496</v>
      </c>
      <c r="B2011" t="s">
        <v>2497</v>
      </c>
      <c r="C2011" t="s">
        <v>285</v>
      </c>
      <c r="D2011" t="s">
        <v>354</v>
      </c>
      <c r="E2011" s="6">
        <v>20045.83984375</v>
      </c>
      <c r="F2011" s="6">
        <v>4946.6495624999998</v>
      </c>
      <c r="G2011" s="6">
        <v>2125.9769999999999</v>
      </c>
    </row>
    <row r="2012" spans="1:7" x14ac:dyDescent="0.25">
      <c r="A2012" t="s">
        <v>2498</v>
      </c>
      <c r="B2012" t="s">
        <v>2499</v>
      </c>
      <c r="C2012" t="s">
        <v>285</v>
      </c>
      <c r="D2012" t="s">
        <v>354</v>
      </c>
      <c r="E2012" s="6">
        <v>401281.39962768601</v>
      </c>
      <c r="F2012" s="6">
        <v>71980.133730468704</v>
      </c>
      <c r="G2012" s="6">
        <v>22101.857</v>
      </c>
    </row>
    <row r="2013" spans="1:7" x14ac:dyDescent="0.25">
      <c r="A2013" t="s">
        <v>2500</v>
      </c>
      <c r="B2013" t="s">
        <v>2501</v>
      </c>
      <c r="C2013" t="s">
        <v>285</v>
      </c>
      <c r="D2013" t="s">
        <v>354</v>
      </c>
      <c r="E2013" s="6">
        <v>228829.01141357399</v>
      </c>
      <c r="F2013" s="6">
        <v>42195.285656250002</v>
      </c>
      <c r="G2013" s="6">
        <v>12876.724</v>
      </c>
    </row>
    <row r="2014" spans="1:7" x14ac:dyDescent="0.25">
      <c r="A2014" t="s">
        <v>2502</v>
      </c>
      <c r="B2014" t="s">
        <v>2503</v>
      </c>
      <c r="C2014" t="s">
        <v>285</v>
      </c>
      <c r="D2014" t="s">
        <v>354</v>
      </c>
      <c r="E2014" s="6">
        <v>55267.30078125</v>
      </c>
      <c r="F2014" s="6">
        <v>10603.084223632801</v>
      </c>
      <c r="G2014" s="6">
        <v>3631.5419999999999</v>
      </c>
    </row>
    <row r="2015" spans="1:7" x14ac:dyDescent="0.25">
      <c r="A2015" t="s">
        <v>2504</v>
      </c>
      <c r="B2015" t="s">
        <v>2503</v>
      </c>
      <c r="C2015" t="s">
        <v>285</v>
      </c>
      <c r="D2015" t="s">
        <v>354</v>
      </c>
      <c r="E2015" s="6">
        <v>48381.695594787598</v>
      </c>
      <c r="F2015" s="6">
        <v>9756.9176347656194</v>
      </c>
      <c r="G2015" s="6">
        <v>3190.5650000000001</v>
      </c>
    </row>
    <row r="2016" spans="1:7" x14ac:dyDescent="0.25">
      <c r="A2016" t="s">
        <v>2505</v>
      </c>
      <c r="B2016" t="s">
        <v>2506</v>
      </c>
      <c r="C2016" t="s">
        <v>339</v>
      </c>
      <c r="D2016" t="s">
        <v>354</v>
      </c>
      <c r="E2016" s="6">
        <v>3.9999999105930301E-2</v>
      </c>
      <c r="F2016" s="6">
        <v>8.3629101562500008</v>
      </c>
      <c r="G2016" s="6">
        <v>3.1139999999999999</v>
      </c>
    </row>
    <row r="2017" spans="1:7" x14ac:dyDescent="0.25">
      <c r="A2017" t="s">
        <v>2507</v>
      </c>
      <c r="B2017" t="s">
        <v>2508</v>
      </c>
      <c r="C2017" t="s">
        <v>285</v>
      </c>
      <c r="D2017" t="s">
        <v>354</v>
      </c>
      <c r="E2017" s="6">
        <v>5</v>
      </c>
      <c r="F2017" s="6">
        <v>1.8833699951171901</v>
      </c>
      <c r="G2017" s="6">
        <v>0.8</v>
      </c>
    </row>
    <row r="2018" spans="1:7" x14ac:dyDescent="0.25">
      <c r="A2018" t="s">
        <v>2509</v>
      </c>
      <c r="B2018" t="s">
        <v>2508</v>
      </c>
      <c r="C2018" t="s">
        <v>285</v>
      </c>
      <c r="D2018" t="s">
        <v>354</v>
      </c>
      <c r="E2018" s="6">
        <v>106155</v>
      </c>
      <c r="F2018" s="6">
        <v>17420.453534179698</v>
      </c>
      <c r="G2018" s="6">
        <v>6393.0720000000001</v>
      </c>
    </row>
    <row r="2019" spans="1:7" x14ac:dyDescent="0.25">
      <c r="A2019" t="s">
        <v>2510</v>
      </c>
      <c r="B2019" t="s">
        <v>2511</v>
      </c>
      <c r="C2019" t="s">
        <v>285</v>
      </c>
      <c r="D2019" t="s">
        <v>354</v>
      </c>
      <c r="E2019" s="6">
        <v>414163.98934173601</v>
      </c>
      <c r="F2019" s="6">
        <v>108594.942163574</v>
      </c>
      <c r="G2019" s="6">
        <v>41542.250999999997</v>
      </c>
    </row>
    <row r="2020" spans="1:7" x14ac:dyDescent="0.25">
      <c r="A2020" t="s">
        <v>2512</v>
      </c>
      <c r="B2020" t="s">
        <v>2513</v>
      </c>
      <c r="C2020" t="s">
        <v>266</v>
      </c>
      <c r="D2020" t="s">
        <v>354</v>
      </c>
      <c r="E2020" s="6">
        <v>30</v>
      </c>
      <c r="F2020" s="6">
        <v>496.05615625000002</v>
      </c>
      <c r="G2020" s="6">
        <v>180.86699999999999</v>
      </c>
    </row>
    <row r="2021" spans="1:7" x14ac:dyDescent="0.25">
      <c r="A2021" t="s">
        <v>2512</v>
      </c>
      <c r="B2021" t="s">
        <v>2513</v>
      </c>
      <c r="C2021" t="s">
        <v>285</v>
      </c>
      <c r="D2021" t="s">
        <v>354</v>
      </c>
      <c r="E2021" s="6">
        <v>729777.47575044597</v>
      </c>
      <c r="F2021" s="6">
        <v>66757.069398162799</v>
      </c>
      <c r="G2021" s="6">
        <v>21085.174999999999</v>
      </c>
    </row>
    <row r="2022" spans="1:7" x14ac:dyDescent="0.25">
      <c r="A2022" t="s">
        <v>2512</v>
      </c>
      <c r="B2022" t="s">
        <v>2513</v>
      </c>
      <c r="C2022" t="s">
        <v>341</v>
      </c>
      <c r="D2022" t="s">
        <v>354</v>
      </c>
      <c r="E2022" s="6">
        <v>363000</v>
      </c>
      <c r="F2022" s="6">
        <v>13863.181124999999</v>
      </c>
      <c r="G2022" s="6">
        <v>4230.8149999999996</v>
      </c>
    </row>
    <row r="2023" spans="1:7" x14ac:dyDescent="0.25">
      <c r="A2023" t="s">
        <v>2514</v>
      </c>
      <c r="B2023" t="s">
        <v>2515</v>
      </c>
      <c r="C2023" t="s">
        <v>285</v>
      </c>
      <c r="D2023" t="s">
        <v>354</v>
      </c>
      <c r="E2023" s="6">
        <v>3226.61010742188</v>
      </c>
      <c r="F2023" s="6">
        <v>1037.7050874633801</v>
      </c>
      <c r="G2023" s="6">
        <v>427.589</v>
      </c>
    </row>
    <row r="2024" spans="1:7" x14ac:dyDescent="0.25">
      <c r="A2024" t="s">
        <v>2516</v>
      </c>
      <c r="B2024" t="s">
        <v>2517</v>
      </c>
      <c r="C2024" t="s">
        <v>285</v>
      </c>
      <c r="D2024" t="s">
        <v>354</v>
      </c>
      <c r="E2024" s="6">
        <v>5</v>
      </c>
      <c r="F2024" s="6">
        <v>1.3455899658203101</v>
      </c>
      <c r="G2024" s="6">
        <v>0.49199999999999999</v>
      </c>
    </row>
    <row r="2025" spans="1:7" x14ac:dyDescent="0.25">
      <c r="A2025" t="s">
        <v>2518</v>
      </c>
      <c r="B2025" t="s">
        <v>2519</v>
      </c>
      <c r="C2025" t="s">
        <v>301</v>
      </c>
      <c r="D2025" t="s">
        <v>354</v>
      </c>
      <c r="E2025" s="6">
        <v>1</v>
      </c>
      <c r="F2025" s="6">
        <v>0.35447000122070299</v>
      </c>
      <c r="G2025" s="6">
        <v>0.152</v>
      </c>
    </row>
    <row r="2026" spans="1:7" x14ac:dyDescent="0.25">
      <c r="A2026" t="s">
        <v>2520</v>
      </c>
      <c r="B2026" t="s">
        <v>2519</v>
      </c>
      <c r="C2026" t="s">
        <v>266</v>
      </c>
      <c r="D2026" t="s">
        <v>354</v>
      </c>
      <c r="E2026" s="6">
        <v>2820</v>
      </c>
      <c r="F2026" s="6">
        <v>595.92082885742195</v>
      </c>
      <c r="G2026" s="6">
        <v>217.4</v>
      </c>
    </row>
    <row r="2027" spans="1:7" x14ac:dyDescent="0.25">
      <c r="A2027" t="s">
        <v>2520</v>
      </c>
      <c r="B2027" t="s">
        <v>2519</v>
      </c>
      <c r="C2027" t="s">
        <v>333</v>
      </c>
      <c r="D2027" t="s">
        <v>354</v>
      </c>
      <c r="E2027" s="6">
        <v>360.79998779296898</v>
      </c>
      <c r="F2027" s="6">
        <v>443.16271875000001</v>
      </c>
      <c r="G2027" s="6">
        <v>161.523</v>
      </c>
    </row>
    <row r="2028" spans="1:7" x14ac:dyDescent="0.25">
      <c r="A2028" t="s">
        <v>2521</v>
      </c>
      <c r="B2028" t="s">
        <v>2522</v>
      </c>
      <c r="C2028" t="s">
        <v>285</v>
      </c>
      <c r="D2028" t="s">
        <v>354</v>
      </c>
      <c r="E2028" s="6">
        <v>180</v>
      </c>
      <c r="F2028" s="6">
        <v>106.0571171875</v>
      </c>
      <c r="G2028" s="6">
        <v>44.948999999999998</v>
      </c>
    </row>
    <row r="2029" spans="1:7" x14ac:dyDescent="0.25">
      <c r="A2029" t="s">
        <v>2523</v>
      </c>
      <c r="B2029" t="s">
        <v>2524</v>
      </c>
      <c r="C2029" t="s">
        <v>285</v>
      </c>
      <c r="D2029" t="s">
        <v>354</v>
      </c>
      <c r="E2029" s="6">
        <v>2004.98706054688</v>
      </c>
      <c r="F2029" s="6">
        <v>507.27559374999998</v>
      </c>
      <c r="G2029" s="6">
        <v>124.702</v>
      </c>
    </row>
    <row r="2030" spans="1:7" x14ac:dyDescent="0.25">
      <c r="A2030" t="s">
        <v>2525</v>
      </c>
      <c r="B2030" t="s">
        <v>2524</v>
      </c>
      <c r="C2030" t="s">
        <v>266</v>
      </c>
      <c r="D2030" t="s">
        <v>354</v>
      </c>
      <c r="E2030" s="6">
        <v>3944</v>
      </c>
      <c r="F2030" s="6">
        <v>832.17859997558605</v>
      </c>
      <c r="G2030" s="6">
        <v>303.37700000000001</v>
      </c>
    </row>
    <row r="2031" spans="1:7" x14ac:dyDescent="0.25">
      <c r="A2031" t="s">
        <v>2525</v>
      </c>
      <c r="B2031" t="s">
        <v>2524</v>
      </c>
      <c r="C2031" t="s">
        <v>285</v>
      </c>
      <c r="D2031" t="s">
        <v>354</v>
      </c>
      <c r="E2031" s="6">
        <v>46968.685736179403</v>
      </c>
      <c r="F2031" s="6">
        <v>11685.3121962891</v>
      </c>
      <c r="G2031" s="6">
        <v>3446.0920000000001</v>
      </c>
    </row>
    <row r="2032" spans="1:7" x14ac:dyDescent="0.25">
      <c r="A2032" t="s">
        <v>2526</v>
      </c>
      <c r="B2032" t="s">
        <v>2527</v>
      </c>
      <c r="C2032" t="s">
        <v>250</v>
      </c>
      <c r="D2032" t="s">
        <v>354</v>
      </c>
      <c r="E2032" s="6">
        <v>1.3999999761581401</v>
      </c>
      <c r="F2032" s="6">
        <v>3.2629799804687498</v>
      </c>
      <c r="G2032" s="6">
        <v>1.3839999999999999</v>
      </c>
    </row>
    <row r="2033" spans="1:7" x14ac:dyDescent="0.25">
      <c r="A2033" t="s">
        <v>2526</v>
      </c>
      <c r="B2033" t="s">
        <v>2527</v>
      </c>
      <c r="C2033" t="s">
        <v>266</v>
      </c>
      <c r="D2033" t="s">
        <v>354</v>
      </c>
      <c r="E2033" s="6">
        <v>175</v>
      </c>
      <c r="F2033" s="6">
        <v>38.017659179687499</v>
      </c>
      <c r="G2033" s="6">
        <v>18.515000000000001</v>
      </c>
    </row>
    <row r="2034" spans="1:7" x14ac:dyDescent="0.25">
      <c r="A2034" t="s">
        <v>2526</v>
      </c>
      <c r="B2034" t="s">
        <v>2527</v>
      </c>
      <c r="C2034" t="s">
        <v>285</v>
      </c>
      <c r="D2034" t="s">
        <v>354</v>
      </c>
      <c r="E2034" s="6">
        <v>43309.644325256297</v>
      </c>
      <c r="F2034" s="6">
        <v>12795.980188232401</v>
      </c>
      <c r="G2034" s="6">
        <v>5400.7749999999996</v>
      </c>
    </row>
    <row r="2035" spans="1:7" x14ac:dyDescent="0.25">
      <c r="A2035" t="s">
        <v>2528</v>
      </c>
      <c r="B2035" t="s">
        <v>2527</v>
      </c>
      <c r="C2035" t="s">
        <v>266</v>
      </c>
      <c r="D2035" t="s">
        <v>354</v>
      </c>
      <c r="E2035" s="6">
        <v>22298.30078125</v>
      </c>
      <c r="F2035" s="6">
        <v>4612.7160996093799</v>
      </c>
      <c r="G2035" s="6">
        <v>1681.289</v>
      </c>
    </row>
    <row r="2036" spans="1:7" x14ac:dyDescent="0.25">
      <c r="A2036" t="s">
        <v>2528</v>
      </c>
      <c r="B2036" t="s">
        <v>2527</v>
      </c>
      <c r="C2036" t="s">
        <v>285</v>
      </c>
      <c r="D2036" t="s">
        <v>354</v>
      </c>
      <c r="E2036" s="6">
        <v>5309</v>
      </c>
      <c r="F2036" s="6">
        <v>976.64653680419894</v>
      </c>
      <c r="G2036" s="6">
        <v>356.10199999999998</v>
      </c>
    </row>
    <row r="2037" spans="1:7" x14ac:dyDescent="0.25">
      <c r="A2037" t="s">
        <v>2529</v>
      </c>
      <c r="B2037" t="s">
        <v>2527</v>
      </c>
      <c r="C2037" t="s">
        <v>266</v>
      </c>
      <c r="D2037" t="s">
        <v>354</v>
      </c>
      <c r="E2037" s="6">
        <v>1276.35000038147</v>
      </c>
      <c r="F2037" s="6">
        <v>357.83534460449198</v>
      </c>
      <c r="G2037" s="6">
        <v>133.43799999999999</v>
      </c>
    </row>
    <row r="2038" spans="1:7" x14ac:dyDescent="0.25">
      <c r="A2038" t="s">
        <v>2529</v>
      </c>
      <c r="B2038" t="s">
        <v>2527</v>
      </c>
      <c r="C2038" t="s">
        <v>270</v>
      </c>
      <c r="D2038" t="s">
        <v>354</v>
      </c>
      <c r="E2038" s="6">
        <v>1.1999999880790699</v>
      </c>
      <c r="F2038" s="6">
        <v>107.28773242187501</v>
      </c>
      <c r="G2038" s="6">
        <v>39.107999999999997</v>
      </c>
    </row>
    <row r="2039" spans="1:7" x14ac:dyDescent="0.25">
      <c r="A2039" t="s">
        <v>2529</v>
      </c>
      <c r="B2039" t="s">
        <v>2527</v>
      </c>
      <c r="C2039" t="s">
        <v>280</v>
      </c>
      <c r="D2039" t="s">
        <v>354</v>
      </c>
      <c r="E2039" s="6">
        <v>4.8000001907348597</v>
      </c>
      <c r="F2039" s="6">
        <v>173.148421875</v>
      </c>
      <c r="G2039" s="6">
        <v>63.110999999999997</v>
      </c>
    </row>
    <row r="2040" spans="1:7" x14ac:dyDescent="0.25">
      <c r="A2040" t="s">
        <v>2529</v>
      </c>
      <c r="B2040" t="s">
        <v>2527</v>
      </c>
      <c r="C2040" t="s">
        <v>285</v>
      </c>
      <c r="D2040" t="s">
        <v>354</v>
      </c>
      <c r="E2040" s="6">
        <v>114655.594351247</v>
      </c>
      <c r="F2040" s="6">
        <v>22304.145187568702</v>
      </c>
      <c r="G2040" s="6">
        <v>7751.2359999999999</v>
      </c>
    </row>
    <row r="2041" spans="1:7" x14ac:dyDescent="0.25">
      <c r="A2041" t="s">
        <v>2530</v>
      </c>
      <c r="B2041" t="s">
        <v>2531</v>
      </c>
      <c r="C2041" t="s">
        <v>285</v>
      </c>
      <c r="D2041" t="s">
        <v>354</v>
      </c>
      <c r="E2041" s="6">
        <v>4730.0806058049202</v>
      </c>
      <c r="F2041" s="6">
        <v>4193.0240128784199</v>
      </c>
      <c r="G2041" s="6">
        <v>2295.2310000000002</v>
      </c>
    </row>
    <row r="2042" spans="1:7" x14ac:dyDescent="0.25">
      <c r="A2042" t="s">
        <v>2532</v>
      </c>
      <c r="B2042" t="s">
        <v>2533</v>
      </c>
      <c r="C2042" t="s">
        <v>266</v>
      </c>
      <c r="D2042" t="s">
        <v>354</v>
      </c>
      <c r="E2042" s="6">
        <v>160</v>
      </c>
      <c r="F2042" s="6">
        <v>34.638959228515603</v>
      </c>
      <c r="G2042" s="6">
        <v>18.797000000000001</v>
      </c>
    </row>
    <row r="2043" spans="1:7" x14ac:dyDescent="0.25">
      <c r="A2043" t="s">
        <v>2532</v>
      </c>
      <c r="B2043" t="s">
        <v>2533</v>
      </c>
      <c r="C2043" t="s">
        <v>285</v>
      </c>
      <c r="D2043" t="s">
        <v>354</v>
      </c>
      <c r="E2043" s="6">
        <v>1592.0999999046301</v>
      </c>
      <c r="F2043" s="6">
        <v>1055.6000390624999</v>
      </c>
      <c r="G2043" s="6">
        <v>581.48</v>
      </c>
    </row>
    <row r="2044" spans="1:7" x14ac:dyDescent="0.25">
      <c r="A2044" t="s">
        <v>2534</v>
      </c>
      <c r="B2044" t="s">
        <v>2535</v>
      </c>
      <c r="C2044" t="s">
        <v>252</v>
      </c>
      <c r="D2044" t="s">
        <v>354</v>
      </c>
      <c r="E2044" s="6">
        <v>1346.00000762939</v>
      </c>
      <c r="F2044" s="6">
        <v>636.72259277343801</v>
      </c>
      <c r="G2044" s="6">
        <v>345.42399999999998</v>
      </c>
    </row>
    <row r="2045" spans="1:7" x14ac:dyDescent="0.25">
      <c r="A2045" t="s">
        <v>2534</v>
      </c>
      <c r="B2045" t="s">
        <v>2535</v>
      </c>
      <c r="C2045" t="s">
        <v>266</v>
      </c>
      <c r="D2045" t="s">
        <v>354</v>
      </c>
      <c r="E2045" s="6">
        <v>1587.9900000095399</v>
      </c>
      <c r="F2045" s="6">
        <v>443.987060241699</v>
      </c>
      <c r="G2045" s="6">
        <v>245.68</v>
      </c>
    </row>
    <row r="2046" spans="1:7" x14ac:dyDescent="0.25">
      <c r="A2046" t="s">
        <v>2534</v>
      </c>
      <c r="B2046" t="s">
        <v>2535</v>
      </c>
      <c r="C2046" t="s">
        <v>285</v>
      </c>
      <c r="D2046" t="s">
        <v>354</v>
      </c>
      <c r="E2046" s="6">
        <v>11714.777387738201</v>
      </c>
      <c r="F2046" s="6">
        <v>7221.5467877349902</v>
      </c>
      <c r="G2046" s="6">
        <v>4021.6619999999998</v>
      </c>
    </row>
    <row r="2047" spans="1:7" x14ac:dyDescent="0.25">
      <c r="A2047" t="s">
        <v>2536</v>
      </c>
      <c r="B2047" t="s">
        <v>2537</v>
      </c>
      <c r="C2047" t="s">
        <v>285</v>
      </c>
      <c r="D2047" t="s">
        <v>354</v>
      </c>
      <c r="E2047" s="6">
        <v>33156.919934272802</v>
      </c>
      <c r="F2047" s="6">
        <v>23267.410413085901</v>
      </c>
      <c r="G2047" s="6">
        <v>7213.8310000000001</v>
      </c>
    </row>
    <row r="2048" spans="1:7" x14ac:dyDescent="0.25">
      <c r="A2048" t="s">
        <v>2536</v>
      </c>
      <c r="B2048" t="s">
        <v>2537</v>
      </c>
      <c r="C2048" t="s">
        <v>339</v>
      </c>
      <c r="D2048" t="s">
        <v>354</v>
      </c>
      <c r="E2048" s="6">
        <v>0.31999999284744302</v>
      </c>
      <c r="F2048" s="6">
        <v>6.3962998046874997</v>
      </c>
      <c r="G2048" s="6">
        <v>2.3330000000000002</v>
      </c>
    </row>
    <row r="2049" spans="1:7" x14ac:dyDescent="0.25">
      <c r="A2049" t="s">
        <v>2538</v>
      </c>
      <c r="B2049" t="s">
        <v>2539</v>
      </c>
      <c r="C2049" t="s">
        <v>266</v>
      </c>
      <c r="D2049" t="s">
        <v>354</v>
      </c>
      <c r="E2049" s="6">
        <v>240</v>
      </c>
      <c r="F2049" s="6">
        <v>75.694343750000002</v>
      </c>
      <c r="G2049" s="6">
        <v>41.063000000000002</v>
      </c>
    </row>
    <row r="2050" spans="1:7" x14ac:dyDescent="0.25">
      <c r="A2050" t="s">
        <v>2540</v>
      </c>
      <c r="B2050" t="s">
        <v>2541</v>
      </c>
      <c r="C2050" t="s">
        <v>266</v>
      </c>
      <c r="D2050" t="s">
        <v>354</v>
      </c>
      <c r="E2050" s="6">
        <v>2412.1000000014901</v>
      </c>
      <c r="F2050" s="6">
        <v>1306.92316777325</v>
      </c>
      <c r="G2050" s="6">
        <v>709.08</v>
      </c>
    </row>
    <row r="2051" spans="1:7" x14ac:dyDescent="0.25">
      <c r="A2051" t="s">
        <v>2540</v>
      </c>
      <c r="B2051" t="s">
        <v>2541</v>
      </c>
      <c r="C2051" t="s">
        <v>282</v>
      </c>
      <c r="D2051" t="s">
        <v>354</v>
      </c>
      <c r="E2051" s="6">
        <v>0.40000000596046398</v>
      </c>
      <c r="F2051" s="6">
        <v>0.70584002685546898</v>
      </c>
      <c r="G2051" s="6">
        <v>0.38400000000000001</v>
      </c>
    </row>
    <row r="2052" spans="1:7" x14ac:dyDescent="0.25">
      <c r="A2052" t="s">
        <v>2540</v>
      </c>
      <c r="B2052" t="s">
        <v>2541</v>
      </c>
      <c r="C2052" t="s">
        <v>285</v>
      </c>
      <c r="D2052" t="s">
        <v>354</v>
      </c>
      <c r="E2052" s="6">
        <v>54872.079964458899</v>
      </c>
      <c r="F2052" s="6">
        <v>17079.826285018898</v>
      </c>
      <c r="G2052" s="6">
        <v>8420.0030000000006</v>
      </c>
    </row>
    <row r="2053" spans="1:7" x14ac:dyDescent="0.25">
      <c r="A2053" t="s">
        <v>2540</v>
      </c>
      <c r="B2053" t="s">
        <v>2541</v>
      </c>
      <c r="C2053" t="s">
        <v>305</v>
      </c>
      <c r="D2053" t="s">
        <v>354</v>
      </c>
      <c r="E2053" s="6">
        <v>6.7699999809265101</v>
      </c>
      <c r="F2053" s="6">
        <v>17.748849609375</v>
      </c>
      <c r="G2053" s="6">
        <v>9.6289999999999996</v>
      </c>
    </row>
    <row r="2054" spans="1:7" x14ac:dyDescent="0.25">
      <c r="A2054" t="s">
        <v>2540</v>
      </c>
      <c r="B2054" t="s">
        <v>2541</v>
      </c>
      <c r="C2054" t="s">
        <v>337</v>
      </c>
      <c r="D2054" t="s">
        <v>354</v>
      </c>
      <c r="E2054" s="6">
        <v>6</v>
      </c>
      <c r="F2054" s="6">
        <v>8.3860000610351607E-2</v>
      </c>
      <c r="G2054" s="6">
        <v>0.10299999999999999</v>
      </c>
    </row>
    <row r="2055" spans="1:7" x14ac:dyDescent="0.25">
      <c r="A2055" t="s">
        <v>2540</v>
      </c>
      <c r="B2055" t="s">
        <v>2541</v>
      </c>
      <c r="C2055" t="s">
        <v>339</v>
      </c>
      <c r="D2055" t="s">
        <v>354</v>
      </c>
      <c r="E2055" s="6">
        <v>7.0000000298023196E-2</v>
      </c>
      <c r="F2055" s="6">
        <v>1.07918994140625</v>
      </c>
      <c r="G2055" s="6">
        <v>0.58699999999999997</v>
      </c>
    </row>
    <row r="2056" spans="1:7" x14ac:dyDescent="0.25">
      <c r="A2056" t="s">
        <v>2542</v>
      </c>
      <c r="B2056" t="s">
        <v>2543</v>
      </c>
      <c r="C2056" t="s">
        <v>266</v>
      </c>
      <c r="D2056" t="s">
        <v>349</v>
      </c>
      <c r="E2056" s="6">
        <v>6</v>
      </c>
      <c r="F2056" s="6">
        <v>1.56582995605469</v>
      </c>
      <c r="G2056" s="6">
        <v>0.85399999999999998</v>
      </c>
    </row>
    <row r="2057" spans="1:7" x14ac:dyDescent="0.25">
      <c r="A2057" t="s">
        <v>2542</v>
      </c>
      <c r="B2057" t="s">
        <v>2543</v>
      </c>
      <c r="C2057" t="s">
        <v>285</v>
      </c>
      <c r="D2057" t="s">
        <v>354</v>
      </c>
      <c r="E2057" s="6">
        <v>15502.160008192101</v>
      </c>
      <c r="F2057" s="6">
        <v>595.62492346191402</v>
      </c>
      <c r="G2057" s="6">
        <v>323.38799999999998</v>
      </c>
    </row>
    <row r="2058" spans="1:7" x14ac:dyDescent="0.25">
      <c r="A2058" t="s">
        <v>2542</v>
      </c>
      <c r="B2058" t="s">
        <v>2543</v>
      </c>
      <c r="C2058" t="s">
        <v>290</v>
      </c>
      <c r="D2058" t="s">
        <v>354</v>
      </c>
      <c r="E2058" s="6">
        <v>4</v>
      </c>
      <c r="F2058" s="6">
        <v>1.4302099609375001</v>
      </c>
      <c r="G2058" s="6">
        <v>0.77900000000000003</v>
      </c>
    </row>
    <row r="2059" spans="1:7" x14ac:dyDescent="0.25">
      <c r="A2059" t="s">
        <v>2542</v>
      </c>
      <c r="B2059" t="s">
        <v>2543</v>
      </c>
      <c r="C2059" t="s">
        <v>333</v>
      </c>
      <c r="D2059" t="s">
        <v>354</v>
      </c>
      <c r="E2059" s="6">
        <v>6</v>
      </c>
      <c r="F2059" s="6">
        <v>32.805531250000001</v>
      </c>
      <c r="G2059" s="6">
        <v>17.797000000000001</v>
      </c>
    </row>
    <row r="2060" spans="1:7" x14ac:dyDescent="0.25">
      <c r="A2060" t="s">
        <v>2542</v>
      </c>
      <c r="B2060" t="s">
        <v>2543</v>
      </c>
      <c r="C2060" t="s">
        <v>338</v>
      </c>
      <c r="D2060" t="s">
        <v>349</v>
      </c>
      <c r="E2060" s="6">
        <v>500</v>
      </c>
      <c r="F2060" s="6">
        <v>9.4151503906249996</v>
      </c>
      <c r="G2060" s="6">
        <v>5.1100000000000003</v>
      </c>
    </row>
    <row r="2061" spans="1:7" x14ac:dyDescent="0.25">
      <c r="A2061" t="s">
        <v>2544</v>
      </c>
      <c r="B2061" t="s">
        <v>2545</v>
      </c>
      <c r="C2061" t="s">
        <v>244</v>
      </c>
      <c r="D2061" t="s">
        <v>354</v>
      </c>
      <c r="E2061" s="6">
        <v>0.5</v>
      </c>
      <c r="F2061" s="6">
        <v>0.62473999023437499</v>
      </c>
      <c r="G2061" s="6">
        <v>0.34100000000000003</v>
      </c>
    </row>
    <row r="2062" spans="1:7" x14ac:dyDescent="0.25">
      <c r="A2062" t="s">
        <v>2544</v>
      </c>
      <c r="B2062" t="s">
        <v>2545</v>
      </c>
      <c r="C2062" t="s">
        <v>266</v>
      </c>
      <c r="D2062" t="s">
        <v>354</v>
      </c>
      <c r="E2062" s="6">
        <v>5.8000000119209298</v>
      </c>
      <c r="F2062" s="6">
        <v>5.8248899841308601</v>
      </c>
      <c r="G2062" s="6">
        <v>3.169</v>
      </c>
    </row>
    <row r="2063" spans="1:7" x14ac:dyDescent="0.25">
      <c r="A2063" t="s">
        <v>2544</v>
      </c>
      <c r="B2063" t="s">
        <v>2545</v>
      </c>
      <c r="C2063" t="s">
        <v>285</v>
      </c>
      <c r="D2063" t="s">
        <v>354</v>
      </c>
      <c r="E2063" s="6">
        <v>22742.429940372698</v>
      </c>
      <c r="F2063" s="6">
        <v>6946.7704708251904</v>
      </c>
      <c r="G2063" s="6">
        <v>3407.0790000000002</v>
      </c>
    </row>
    <row r="2064" spans="1:7" x14ac:dyDescent="0.25">
      <c r="A2064" t="s">
        <v>2544</v>
      </c>
      <c r="B2064" t="s">
        <v>2545</v>
      </c>
      <c r="C2064" t="s">
        <v>290</v>
      </c>
      <c r="D2064" t="s">
        <v>354</v>
      </c>
      <c r="E2064" s="6">
        <v>0.5</v>
      </c>
      <c r="F2064" s="6">
        <v>0.78202001953125</v>
      </c>
      <c r="G2064" s="6">
        <v>0.42499999999999999</v>
      </c>
    </row>
    <row r="2065" spans="1:7" x14ac:dyDescent="0.25">
      <c r="A2065" t="s">
        <v>2544</v>
      </c>
      <c r="B2065" t="s">
        <v>2545</v>
      </c>
      <c r="C2065" t="s">
        <v>301</v>
      </c>
      <c r="D2065" t="s">
        <v>354</v>
      </c>
      <c r="E2065" s="6">
        <v>2.8900000154972099</v>
      </c>
      <c r="F2065" s="6">
        <v>3.9305301465988198</v>
      </c>
      <c r="G2065" s="6">
        <v>2.1379999999999999</v>
      </c>
    </row>
    <row r="2066" spans="1:7" x14ac:dyDescent="0.25">
      <c r="A2066" t="s">
        <v>2544</v>
      </c>
      <c r="B2066" t="s">
        <v>2545</v>
      </c>
      <c r="C2066" t="s">
        <v>322</v>
      </c>
      <c r="D2066" t="s">
        <v>354</v>
      </c>
      <c r="E2066" s="6">
        <v>185</v>
      </c>
      <c r="F2066" s="6">
        <v>125.97582031250001</v>
      </c>
      <c r="G2066" s="6">
        <v>68.402000000000001</v>
      </c>
    </row>
    <row r="2067" spans="1:7" x14ac:dyDescent="0.25">
      <c r="A2067" t="s">
        <v>2546</v>
      </c>
      <c r="B2067" t="s">
        <v>2547</v>
      </c>
      <c r="C2067" t="s">
        <v>285</v>
      </c>
      <c r="D2067" t="s">
        <v>354</v>
      </c>
      <c r="E2067" s="6">
        <v>30559.459972381599</v>
      </c>
      <c r="F2067" s="6">
        <v>5406.5378193359402</v>
      </c>
      <c r="G2067" s="6">
        <v>2291.721</v>
      </c>
    </row>
    <row r="2068" spans="1:7" x14ac:dyDescent="0.25">
      <c r="A2068" t="s">
        <v>2548</v>
      </c>
      <c r="B2068" t="s">
        <v>2549</v>
      </c>
      <c r="C2068" t="s">
        <v>254</v>
      </c>
      <c r="D2068" t="s">
        <v>354</v>
      </c>
      <c r="E2068" s="6">
        <v>0.89999997615814198</v>
      </c>
      <c r="F2068" s="6">
        <v>3.74573999023437</v>
      </c>
      <c r="G2068" s="6">
        <v>1.913</v>
      </c>
    </row>
    <row r="2069" spans="1:7" x14ac:dyDescent="0.25">
      <c r="A2069" t="s">
        <v>2548</v>
      </c>
      <c r="B2069" t="s">
        <v>2549</v>
      </c>
      <c r="C2069" t="s">
        <v>266</v>
      </c>
      <c r="D2069" t="s">
        <v>354</v>
      </c>
      <c r="E2069" s="6">
        <v>1911.14999999106</v>
      </c>
      <c r="F2069" s="6">
        <v>1294.0984501953101</v>
      </c>
      <c r="G2069" s="6">
        <v>548.51099999999997</v>
      </c>
    </row>
    <row r="2070" spans="1:7" x14ac:dyDescent="0.25">
      <c r="A2070" t="s">
        <v>2548</v>
      </c>
      <c r="B2070" t="s">
        <v>2549</v>
      </c>
      <c r="C2070" t="s">
        <v>285</v>
      </c>
      <c r="D2070" t="s">
        <v>354</v>
      </c>
      <c r="E2070" s="6">
        <v>40255.270031929002</v>
      </c>
      <c r="F2070" s="6">
        <v>17845.408725772901</v>
      </c>
      <c r="G2070" s="6">
        <v>3281.703</v>
      </c>
    </row>
    <row r="2071" spans="1:7" x14ac:dyDescent="0.25">
      <c r="A2071" t="s">
        <v>2548</v>
      </c>
      <c r="B2071" t="s">
        <v>2549</v>
      </c>
      <c r="C2071" t="s">
        <v>288</v>
      </c>
      <c r="D2071" t="s">
        <v>354</v>
      </c>
      <c r="E2071" s="6">
        <v>1</v>
      </c>
      <c r="F2071" s="6">
        <v>0.72475001525878902</v>
      </c>
      <c r="G2071" s="6">
        <v>0.311</v>
      </c>
    </row>
    <row r="2072" spans="1:7" x14ac:dyDescent="0.25">
      <c r="A2072" t="s">
        <v>2548</v>
      </c>
      <c r="B2072" t="s">
        <v>2549</v>
      </c>
      <c r="C2072" t="s">
        <v>290</v>
      </c>
      <c r="D2072" t="s">
        <v>354</v>
      </c>
      <c r="E2072" s="6">
        <v>0.40000000596046398</v>
      </c>
      <c r="F2072" s="6">
        <v>1.8504000244140599</v>
      </c>
      <c r="G2072" s="6">
        <v>0.78700000000000003</v>
      </c>
    </row>
    <row r="2073" spans="1:7" x14ac:dyDescent="0.25">
      <c r="A2073" t="s">
        <v>2548</v>
      </c>
      <c r="B2073" t="s">
        <v>2549</v>
      </c>
      <c r="C2073" t="s">
        <v>301</v>
      </c>
      <c r="D2073" t="s">
        <v>354</v>
      </c>
      <c r="E2073" s="6">
        <v>0.90000001341104496</v>
      </c>
      <c r="F2073" s="6">
        <v>0.25559999084472701</v>
      </c>
      <c r="G2073" s="6">
        <v>0.114</v>
      </c>
    </row>
    <row r="2074" spans="1:7" x14ac:dyDescent="0.25">
      <c r="A2074" t="s">
        <v>2548</v>
      </c>
      <c r="B2074" t="s">
        <v>2549</v>
      </c>
      <c r="C2074" t="s">
        <v>341</v>
      </c>
      <c r="D2074" t="s">
        <v>354</v>
      </c>
      <c r="E2074" s="6">
        <v>1</v>
      </c>
      <c r="F2074" s="6">
        <v>0.74470001220703097</v>
      </c>
      <c r="G2074" s="6">
        <v>0.317</v>
      </c>
    </row>
    <row r="2075" spans="1:7" x14ac:dyDescent="0.25">
      <c r="A2075" t="s">
        <v>2550</v>
      </c>
      <c r="B2075" t="s">
        <v>2551</v>
      </c>
      <c r="C2075" t="s">
        <v>285</v>
      </c>
      <c r="D2075" t="s">
        <v>354</v>
      </c>
      <c r="E2075" s="6">
        <v>10645</v>
      </c>
      <c r="F2075" s="6">
        <v>3092.2034653320302</v>
      </c>
      <c r="G2075" s="6">
        <v>608.03200000000004</v>
      </c>
    </row>
    <row r="2076" spans="1:7" x14ac:dyDescent="0.25">
      <c r="A2076" t="s">
        <v>2552</v>
      </c>
      <c r="B2076" t="s">
        <v>2553</v>
      </c>
      <c r="C2076" t="s">
        <v>266</v>
      </c>
      <c r="D2076" t="s">
        <v>354</v>
      </c>
      <c r="E2076" s="6">
        <v>14612.1500976682</v>
      </c>
      <c r="F2076" s="6">
        <v>12347.9176229553</v>
      </c>
      <c r="G2076" s="6">
        <v>4653.7430000000004</v>
      </c>
    </row>
    <row r="2077" spans="1:7" x14ac:dyDescent="0.25">
      <c r="A2077" t="s">
        <v>2552</v>
      </c>
      <c r="B2077" t="s">
        <v>2553</v>
      </c>
      <c r="C2077" t="s">
        <v>280</v>
      </c>
      <c r="D2077" t="s">
        <v>354</v>
      </c>
      <c r="E2077" s="6">
        <v>0.20000000298023199</v>
      </c>
      <c r="F2077" s="6">
        <v>2.0696699218750001</v>
      </c>
      <c r="G2077" s="6">
        <v>0.879</v>
      </c>
    </row>
    <row r="2078" spans="1:7" x14ac:dyDescent="0.25">
      <c r="A2078" t="s">
        <v>2552</v>
      </c>
      <c r="B2078" t="s">
        <v>2553</v>
      </c>
      <c r="C2078" t="s">
        <v>285</v>
      </c>
      <c r="D2078" t="s">
        <v>354</v>
      </c>
      <c r="E2078" s="6">
        <v>59889.788337327504</v>
      </c>
      <c r="F2078" s="6">
        <v>23912.781523631998</v>
      </c>
      <c r="G2078" s="6">
        <v>9071.3829999999998</v>
      </c>
    </row>
    <row r="2079" spans="1:7" x14ac:dyDescent="0.25">
      <c r="A2079" t="s">
        <v>2552</v>
      </c>
      <c r="B2079" t="s">
        <v>2553</v>
      </c>
      <c r="C2079" t="s">
        <v>286</v>
      </c>
      <c r="D2079" t="s">
        <v>354</v>
      </c>
      <c r="E2079" s="6">
        <v>1472</v>
      </c>
      <c r="F2079" s="6">
        <v>3398.6707500000002</v>
      </c>
      <c r="G2079" s="6">
        <v>1440.424</v>
      </c>
    </row>
    <row r="2080" spans="1:7" x14ac:dyDescent="0.25">
      <c r="A2080" t="s">
        <v>2552</v>
      </c>
      <c r="B2080" t="s">
        <v>2553</v>
      </c>
      <c r="C2080" t="s">
        <v>289</v>
      </c>
      <c r="D2080" t="s">
        <v>354</v>
      </c>
      <c r="E2080" s="6">
        <v>25</v>
      </c>
      <c r="F2080" s="6">
        <v>33.294800781249997</v>
      </c>
      <c r="G2080" s="6">
        <v>14.176</v>
      </c>
    </row>
    <row r="2081" spans="1:7" x14ac:dyDescent="0.25">
      <c r="A2081" t="s">
        <v>2552</v>
      </c>
      <c r="B2081" t="s">
        <v>2553</v>
      </c>
      <c r="C2081" t="s">
        <v>322</v>
      </c>
      <c r="D2081" t="s">
        <v>354</v>
      </c>
      <c r="E2081" s="6">
        <v>16.840000152587901</v>
      </c>
      <c r="F2081" s="6">
        <v>21.034449218750002</v>
      </c>
      <c r="G2081" s="6">
        <v>8.9160000000000004</v>
      </c>
    </row>
    <row r="2082" spans="1:7" x14ac:dyDescent="0.25">
      <c r="A2082" t="s">
        <v>2554</v>
      </c>
      <c r="B2082" t="s">
        <v>2555</v>
      </c>
      <c r="C2082" t="s">
        <v>266</v>
      </c>
      <c r="D2082" t="s">
        <v>354</v>
      </c>
      <c r="E2082" s="6">
        <v>13826.5</v>
      </c>
      <c r="F2082" s="6">
        <v>3616.6766838378899</v>
      </c>
      <c r="G2082" s="6">
        <v>2177.1170000000002</v>
      </c>
    </row>
    <row r="2083" spans="1:7" x14ac:dyDescent="0.25">
      <c r="A2083" t="s">
        <v>2554</v>
      </c>
      <c r="B2083" t="s">
        <v>2555</v>
      </c>
      <c r="C2083" t="s">
        <v>280</v>
      </c>
      <c r="D2083" t="s">
        <v>354</v>
      </c>
      <c r="E2083" s="6">
        <v>4.5</v>
      </c>
      <c r="F2083" s="6">
        <v>3.9511298828124999</v>
      </c>
      <c r="G2083" s="6">
        <v>2.145</v>
      </c>
    </row>
    <row r="2084" spans="1:7" x14ac:dyDescent="0.25">
      <c r="A2084" t="s">
        <v>2554</v>
      </c>
      <c r="B2084" t="s">
        <v>2555</v>
      </c>
      <c r="C2084" t="s">
        <v>285</v>
      </c>
      <c r="D2084" t="s">
        <v>354</v>
      </c>
      <c r="E2084" s="6">
        <v>47059.175942242102</v>
      </c>
      <c r="F2084" s="6">
        <v>18489.599352233901</v>
      </c>
      <c r="G2084" s="6">
        <v>9913.9030000000002</v>
      </c>
    </row>
    <row r="2085" spans="1:7" x14ac:dyDescent="0.25">
      <c r="A2085" t="s">
        <v>2554</v>
      </c>
      <c r="B2085" t="s">
        <v>2555</v>
      </c>
      <c r="C2085" t="s">
        <v>286</v>
      </c>
      <c r="D2085" t="s">
        <v>354</v>
      </c>
      <c r="E2085" s="6">
        <v>146</v>
      </c>
      <c r="F2085" s="6">
        <v>266.08184375000002</v>
      </c>
      <c r="G2085" s="6">
        <v>144.40299999999999</v>
      </c>
    </row>
    <row r="2086" spans="1:7" x14ac:dyDescent="0.25">
      <c r="A2086" t="s">
        <v>2554</v>
      </c>
      <c r="B2086" t="s">
        <v>2555</v>
      </c>
      <c r="C2086" t="s">
        <v>333</v>
      </c>
      <c r="D2086" t="s">
        <v>354</v>
      </c>
      <c r="E2086" s="6">
        <v>0.5</v>
      </c>
      <c r="F2086" s="6">
        <v>1.2934699707031201</v>
      </c>
      <c r="G2086" s="6">
        <v>0.70399999999999996</v>
      </c>
    </row>
    <row r="2087" spans="1:7" x14ac:dyDescent="0.25">
      <c r="A2087" t="s">
        <v>2556</v>
      </c>
      <c r="B2087" t="s">
        <v>2557</v>
      </c>
      <c r="C2087" t="s">
        <v>266</v>
      </c>
      <c r="D2087" t="s">
        <v>349</v>
      </c>
      <c r="E2087" s="6">
        <v>16925</v>
      </c>
      <c r="F2087" s="6">
        <v>626.82097558593796</v>
      </c>
      <c r="G2087" s="6">
        <v>230.57300000000001</v>
      </c>
    </row>
    <row r="2088" spans="1:7" x14ac:dyDescent="0.25">
      <c r="A2088" t="s">
        <v>2556</v>
      </c>
      <c r="B2088" t="s">
        <v>2557</v>
      </c>
      <c r="C2088" t="s">
        <v>285</v>
      </c>
      <c r="D2088" t="s">
        <v>349</v>
      </c>
      <c r="E2088" s="6">
        <v>2889.7999992370601</v>
      </c>
      <c r="F2088" s="6">
        <v>1380.3407000122099</v>
      </c>
      <c r="G2088" s="6">
        <v>491.38799999999998</v>
      </c>
    </row>
    <row r="2089" spans="1:7" x14ac:dyDescent="0.25">
      <c r="A2089" t="s">
        <v>2558</v>
      </c>
      <c r="B2089" t="s">
        <v>2559</v>
      </c>
      <c r="C2089" t="s">
        <v>266</v>
      </c>
      <c r="D2089" t="s">
        <v>349</v>
      </c>
      <c r="E2089" s="6">
        <v>10160</v>
      </c>
      <c r="F2089" s="6">
        <v>720.43215625000005</v>
      </c>
      <c r="G2089" s="6">
        <v>390.80500000000001</v>
      </c>
    </row>
    <row r="2090" spans="1:7" x14ac:dyDescent="0.25">
      <c r="A2090" t="s">
        <v>2558</v>
      </c>
      <c r="B2090" t="s">
        <v>2559</v>
      </c>
      <c r="C2090" t="s">
        <v>285</v>
      </c>
      <c r="D2090" t="s">
        <v>349</v>
      </c>
      <c r="E2090" s="6">
        <v>36818.120067596399</v>
      </c>
      <c r="F2090" s="6">
        <v>4072.8044300537099</v>
      </c>
      <c r="G2090" s="6">
        <v>2282.2579999999998</v>
      </c>
    </row>
    <row r="2091" spans="1:7" x14ac:dyDescent="0.25">
      <c r="A2091" t="s">
        <v>2560</v>
      </c>
      <c r="B2091" t="s">
        <v>2561</v>
      </c>
      <c r="C2091" t="s">
        <v>252</v>
      </c>
      <c r="D2091" t="s">
        <v>349</v>
      </c>
      <c r="E2091" s="6">
        <v>236</v>
      </c>
      <c r="F2091" s="6">
        <v>28.554630859374999</v>
      </c>
      <c r="G2091" s="6">
        <v>15.492000000000001</v>
      </c>
    </row>
    <row r="2092" spans="1:7" x14ac:dyDescent="0.25">
      <c r="A2092" t="s">
        <v>2560</v>
      </c>
      <c r="B2092" t="s">
        <v>2561</v>
      </c>
      <c r="C2092" t="s">
        <v>266</v>
      </c>
      <c r="D2092" t="s">
        <v>349</v>
      </c>
      <c r="E2092" s="6">
        <v>77669.340000003605</v>
      </c>
      <c r="F2092" s="6">
        <v>3973.9773230590799</v>
      </c>
      <c r="G2092" s="6">
        <v>2334.2240000000002</v>
      </c>
    </row>
    <row r="2093" spans="1:7" x14ac:dyDescent="0.25">
      <c r="A2093" t="s">
        <v>2560</v>
      </c>
      <c r="B2093" t="s">
        <v>2561</v>
      </c>
      <c r="C2093" t="s">
        <v>285</v>
      </c>
      <c r="D2093" t="s">
        <v>354</v>
      </c>
      <c r="E2093" s="6">
        <v>2730618.2000122098</v>
      </c>
      <c r="F2093" s="6">
        <v>3916.46175999451</v>
      </c>
      <c r="G2093" s="6">
        <v>2167.5909999999999</v>
      </c>
    </row>
    <row r="2094" spans="1:7" x14ac:dyDescent="0.25">
      <c r="A2094" t="s">
        <v>2560</v>
      </c>
      <c r="B2094" t="s">
        <v>2561</v>
      </c>
      <c r="C2094" t="s">
        <v>288</v>
      </c>
      <c r="D2094" t="s">
        <v>349</v>
      </c>
      <c r="E2094" s="6">
        <v>207.30000001192099</v>
      </c>
      <c r="F2094" s="6">
        <v>17.318049911498999</v>
      </c>
      <c r="G2094" s="6">
        <v>9.4179999999999993</v>
      </c>
    </row>
    <row r="2095" spans="1:7" x14ac:dyDescent="0.25">
      <c r="A2095" t="s">
        <v>2560</v>
      </c>
      <c r="B2095" t="s">
        <v>2561</v>
      </c>
      <c r="C2095" t="s">
        <v>339</v>
      </c>
      <c r="D2095" t="s">
        <v>354</v>
      </c>
      <c r="E2095" s="6">
        <v>0.30000001192092901</v>
      </c>
      <c r="F2095" s="6">
        <v>11.316830078124999</v>
      </c>
      <c r="G2095" s="6">
        <v>6.141</v>
      </c>
    </row>
    <row r="2096" spans="1:7" x14ac:dyDescent="0.25">
      <c r="A2096" t="s">
        <v>2562</v>
      </c>
      <c r="B2096" t="s">
        <v>2563</v>
      </c>
      <c r="C2096" t="s">
        <v>252</v>
      </c>
      <c r="D2096" t="s">
        <v>349</v>
      </c>
      <c r="E2096" s="6">
        <v>41658</v>
      </c>
      <c r="F2096" s="6">
        <v>1663.5996530761699</v>
      </c>
      <c r="G2096" s="6">
        <v>929.03800000000001</v>
      </c>
    </row>
    <row r="2097" spans="1:7" x14ac:dyDescent="0.25">
      <c r="A2097" t="s">
        <v>2562</v>
      </c>
      <c r="B2097" t="s">
        <v>2563</v>
      </c>
      <c r="C2097" t="s">
        <v>266</v>
      </c>
      <c r="D2097" t="s">
        <v>349</v>
      </c>
      <c r="E2097" s="6">
        <v>24725</v>
      </c>
      <c r="F2097" s="6">
        <v>7652.6680454101597</v>
      </c>
      <c r="G2097" s="6">
        <v>4038.4229999999998</v>
      </c>
    </row>
    <row r="2098" spans="1:7" x14ac:dyDescent="0.25">
      <c r="A2098" t="s">
        <v>2562</v>
      </c>
      <c r="B2098" t="s">
        <v>2563</v>
      </c>
      <c r="C2098" t="s">
        <v>280</v>
      </c>
      <c r="D2098" t="s">
        <v>349</v>
      </c>
      <c r="E2098" s="6">
        <v>38</v>
      </c>
      <c r="F2098" s="6">
        <v>7.8386398925781204</v>
      </c>
      <c r="G2098" s="6">
        <v>4.258</v>
      </c>
    </row>
    <row r="2099" spans="1:7" x14ac:dyDescent="0.25">
      <c r="A2099" t="s">
        <v>2562</v>
      </c>
      <c r="B2099" t="s">
        <v>2563</v>
      </c>
      <c r="C2099" t="s">
        <v>282</v>
      </c>
      <c r="D2099" t="s">
        <v>349</v>
      </c>
      <c r="E2099" s="6">
        <v>5</v>
      </c>
      <c r="F2099" s="6">
        <v>13.392830078125</v>
      </c>
      <c r="G2099" s="6">
        <v>7.266</v>
      </c>
    </row>
    <row r="2100" spans="1:7" x14ac:dyDescent="0.25">
      <c r="A2100" t="s">
        <v>2562</v>
      </c>
      <c r="B2100" t="s">
        <v>2563</v>
      </c>
      <c r="C2100" t="s">
        <v>285</v>
      </c>
      <c r="D2100" t="s">
        <v>354</v>
      </c>
      <c r="E2100" s="6">
        <v>93561.899999713496</v>
      </c>
      <c r="F2100" s="6">
        <v>4967.2075515728002</v>
      </c>
      <c r="G2100" s="6">
        <v>2846.1260000000002</v>
      </c>
    </row>
    <row r="2101" spans="1:7" x14ac:dyDescent="0.25">
      <c r="A2101" t="s">
        <v>2562</v>
      </c>
      <c r="B2101" t="s">
        <v>2563</v>
      </c>
      <c r="C2101" t="s">
        <v>333</v>
      </c>
      <c r="D2101" t="s">
        <v>349</v>
      </c>
      <c r="E2101" s="6">
        <v>250</v>
      </c>
      <c r="F2101" s="6">
        <v>15.84</v>
      </c>
      <c r="G2101" s="6">
        <v>8.6579999999999995</v>
      </c>
    </row>
    <row r="2102" spans="1:7" x14ac:dyDescent="0.25">
      <c r="A2102" t="s">
        <v>2562</v>
      </c>
      <c r="B2102" t="s">
        <v>2563</v>
      </c>
      <c r="C2102" t="s">
        <v>334</v>
      </c>
      <c r="D2102" t="s">
        <v>354</v>
      </c>
      <c r="E2102" s="6">
        <v>877.05999958515201</v>
      </c>
      <c r="F2102" s="6">
        <v>413.224169433594</v>
      </c>
      <c r="G2102" s="6">
        <v>224.16499999999999</v>
      </c>
    </row>
    <row r="2103" spans="1:7" x14ac:dyDescent="0.25">
      <c r="A2103" t="s">
        <v>2562</v>
      </c>
      <c r="B2103" t="s">
        <v>2563</v>
      </c>
      <c r="C2103" t="s">
        <v>338</v>
      </c>
      <c r="D2103" t="s">
        <v>349</v>
      </c>
      <c r="E2103" s="6">
        <v>673</v>
      </c>
      <c r="F2103" s="6">
        <v>3055.3411249999999</v>
      </c>
      <c r="G2103" s="6">
        <v>0</v>
      </c>
    </row>
    <row r="2104" spans="1:7" x14ac:dyDescent="0.25">
      <c r="A2104" t="s">
        <v>2564</v>
      </c>
      <c r="B2104" t="s">
        <v>2565</v>
      </c>
      <c r="C2104" t="s">
        <v>266</v>
      </c>
      <c r="D2104" t="s">
        <v>354</v>
      </c>
      <c r="E2104" s="6">
        <v>445</v>
      </c>
      <c r="F2104" s="6">
        <v>386.20367968750003</v>
      </c>
      <c r="G2104" s="6">
        <v>209.50200000000001</v>
      </c>
    </row>
    <row r="2105" spans="1:7" x14ac:dyDescent="0.25">
      <c r="A2105" t="s">
        <v>2564</v>
      </c>
      <c r="B2105" t="s">
        <v>2565</v>
      </c>
      <c r="C2105" t="s">
        <v>285</v>
      </c>
      <c r="D2105" t="s">
        <v>349</v>
      </c>
      <c r="E2105" s="6">
        <v>17</v>
      </c>
      <c r="F2105" s="6">
        <v>1907.49144238281</v>
      </c>
      <c r="G2105" s="6">
        <v>1034.855</v>
      </c>
    </row>
    <row r="2106" spans="1:7" x14ac:dyDescent="0.25">
      <c r="A2106" t="s">
        <v>2564</v>
      </c>
      <c r="B2106" t="s">
        <v>2565</v>
      </c>
      <c r="C2106" t="s">
        <v>338</v>
      </c>
      <c r="D2106" t="s">
        <v>349</v>
      </c>
      <c r="E2106" s="6">
        <v>1</v>
      </c>
      <c r="F2106" s="6">
        <v>762.7</v>
      </c>
      <c r="G2106" s="6">
        <v>0</v>
      </c>
    </row>
    <row r="2107" spans="1:7" x14ac:dyDescent="0.25">
      <c r="A2107" t="s">
        <v>2566</v>
      </c>
      <c r="B2107" t="s">
        <v>2567</v>
      </c>
      <c r="C2107" t="s">
        <v>285</v>
      </c>
      <c r="D2107" t="s">
        <v>349</v>
      </c>
      <c r="E2107" s="6">
        <v>37860.560058593801</v>
      </c>
      <c r="F2107" s="6">
        <v>11595.615106445301</v>
      </c>
      <c r="G2107" s="6">
        <v>6173.2640000000001</v>
      </c>
    </row>
    <row r="2108" spans="1:7" x14ac:dyDescent="0.25">
      <c r="A2108" t="s">
        <v>2568</v>
      </c>
      <c r="B2108" t="s">
        <v>2569</v>
      </c>
      <c r="C2108" t="s">
        <v>285</v>
      </c>
      <c r="D2108" t="s">
        <v>349</v>
      </c>
      <c r="E2108" s="6">
        <v>121353.400001526</v>
      </c>
      <c r="F2108" s="6">
        <v>772.68775781249997</v>
      </c>
      <c r="G2108" s="6">
        <v>423.73</v>
      </c>
    </row>
    <row r="2109" spans="1:7" x14ac:dyDescent="0.25">
      <c r="A2109" t="s">
        <v>2570</v>
      </c>
      <c r="B2109" t="s">
        <v>2571</v>
      </c>
      <c r="C2109" t="s">
        <v>334</v>
      </c>
      <c r="D2109" t="s">
        <v>349</v>
      </c>
      <c r="E2109" s="6">
        <v>17552</v>
      </c>
      <c r="F2109" s="6">
        <v>4436.9030000000002</v>
      </c>
      <c r="G2109" s="6">
        <v>2080.9740000000002</v>
      </c>
    </row>
    <row r="2110" spans="1:7" x14ac:dyDescent="0.25">
      <c r="A2110" t="s">
        <v>2572</v>
      </c>
      <c r="B2110" t="s">
        <v>2573</v>
      </c>
      <c r="C2110" t="s">
        <v>285</v>
      </c>
      <c r="D2110" t="s">
        <v>354</v>
      </c>
      <c r="E2110" s="6">
        <v>5292</v>
      </c>
      <c r="F2110" s="6">
        <v>1758.2382500000001</v>
      </c>
      <c r="G2110" s="6">
        <v>740.43399999999997</v>
      </c>
    </row>
    <row r="2111" spans="1:7" x14ac:dyDescent="0.25">
      <c r="A2111" t="s">
        <v>2574</v>
      </c>
      <c r="B2111" t="s">
        <v>2575</v>
      </c>
      <c r="C2111" t="s">
        <v>266</v>
      </c>
      <c r="D2111" t="s">
        <v>354</v>
      </c>
      <c r="E2111" s="6">
        <v>1272</v>
      </c>
      <c r="F2111" s="6">
        <v>1796.04217010498</v>
      </c>
      <c r="G2111" s="6">
        <v>974.33699999999999</v>
      </c>
    </row>
    <row r="2112" spans="1:7" x14ac:dyDescent="0.25">
      <c r="A2112" t="s">
        <v>2574</v>
      </c>
      <c r="B2112" t="s">
        <v>2575</v>
      </c>
      <c r="C2112" t="s">
        <v>285</v>
      </c>
      <c r="D2112" t="s">
        <v>349</v>
      </c>
      <c r="E2112" s="6">
        <v>377136.68564677198</v>
      </c>
      <c r="F2112" s="6">
        <v>55498.434412451701</v>
      </c>
      <c r="G2112" s="6">
        <v>29732.053</v>
      </c>
    </row>
    <row r="2113" spans="1:7" x14ac:dyDescent="0.25">
      <c r="A2113" t="s">
        <v>2574</v>
      </c>
      <c r="B2113" t="s">
        <v>2575</v>
      </c>
      <c r="C2113" t="s">
        <v>334</v>
      </c>
      <c r="D2113" t="s">
        <v>349</v>
      </c>
      <c r="E2113" s="6">
        <v>3280</v>
      </c>
      <c r="F2113" s="6">
        <v>683.85113890838602</v>
      </c>
      <c r="G2113" s="6">
        <v>370.96800000000002</v>
      </c>
    </row>
    <row r="2114" spans="1:7" x14ac:dyDescent="0.25">
      <c r="A2114" t="s">
        <v>2576</v>
      </c>
      <c r="B2114" t="s">
        <v>2577</v>
      </c>
      <c r="C2114" t="s">
        <v>266</v>
      </c>
      <c r="D2114" t="s">
        <v>354</v>
      </c>
      <c r="E2114" s="6">
        <v>212726</v>
      </c>
      <c r="F2114" s="6">
        <v>1596.59026000977</v>
      </c>
      <c r="G2114" s="6">
        <v>1288.6220000000001</v>
      </c>
    </row>
    <row r="2115" spans="1:7" x14ac:dyDescent="0.25">
      <c r="A2115" t="s">
        <v>2576</v>
      </c>
      <c r="B2115" t="s">
        <v>2577</v>
      </c>
      <c r="C2115" t="s">
        <v>285</v>
      </c>
      <c r="D2115" t="s">
        <v>349</v>
      </c>
      <c r="E2115" s="6">
        <v>12387</v>
      </c>
      <c r="F2115" s="6">
        <v>416.60505340576202</v>
      </c>
      <c r="G2115" s="6">
        <v>286.62200000000001</v>
      </c>
    </row>
    <row r="2116" spans="1:7" x14ac:dyDescent="0.25">
      <c r="A2116" t="s">
        <v>2576</v>
      </c>
      <c r="B2116" t="s">
        <v>2577</v>
      </c>
      <c r="C2116" t="s">
        <v>339</v>
      </c>
      <c r="D2116" t="s">
        <v>354</v>
      </c>
      <c r="E2116" s="6">
        <v>4.1899999827146504</v>
      </c>
      <c r="F2116" s="6">
        <v>5.7619101562499999</v>
      </c>
      <c r="G2116" s="6">
        <v>3.145</v>
      </c>
    </row>
    <row r="2117" spans="1:7" x14ac:dyDescent="0.25">
      <c r="A2117" t="s">
        <v>2578</v>
      </c>
      <c r="B2117" t="s">
        <v>2579</v>
      </c>
      <c r="C2117" t="s">
        <v>266</v>
      </c>
      <c r="D2117" t="s">
        <v>2580</v>
      </c>
      <c r="E2117" s="6">
        <v>2050</v>
      </c>
      <c r="F2117" s="6">
        <v>69.766979980468705</v>
      </c>
      <c r="G2117" s="6">
        <v>0.114</v>
      </c>
    </row>
    <row r="2118" spans="1:7" x14ac:dyDescent="0.25">
      <c r="A2118" t="s">
        <v>2578</v>
      </c>
      <c r="B2118" t="s">
        <v>2579</v>
      </c>
      <c r="C2118" t="s">
        <v>285</v>
      </c>
      <c r="D2118" t="s">
        <v>354</v>
      </c>
      <c r="E2118" s="6">
        <v>290</v>
      </c>
      <c r="F2118" s="6">
        <v>197.64324999999999</v>
      </c>
      <c r="G2118" s="6">
        <v>36.862000000000002</v>
      </c>
    </row>
    <row r="2119" spans="1:7" x14ac:dyDescent="0.25">
      <c r="A2119" t="s">
        <v>2581</v>
      </c>
      <c r="B2119" t="s">
        <v>2582</v>
      </c>
      <c r="C2119" t="s">
        <v>285</v>
      </c>
      <c r="D2119" t="s">
        <v>354</v>
      </c>
      <c r="E2119" s="6">
        <v>1658</v>
      </c>
      <c r="F2119" s="6">
        <v>17.7286102905273</v>
      </c>
      <c r="G2119" s="6">
        <v>9.3070000000000004</v>
      </c>
    </row>
    <row r="2120" spans="1:7" x14ac:dyDescent="0.25">
      <c r="A2120" t="s">
        <v>2583</v>
      </c>
      <c r="B2120" t="s">
        <v>2584</v>
      </c>
      <c r="C2120" t="s">
        <v>266</v>
      </c>
      <c r="D2120" t="s">
        <v>349</v>
      </c>
      <c r="E2120" s="6">
        <v>7065</v>
      </c>
      <c r="F2120" s="6">
        <v>15939.3096999512</v>
      </c>
      <c r="G2120" s="6">
        <v>170.14</v>
      </c>
    </row>
    <row r="2121" spans="1:7" x14ac:dyDescent="0.25">
      <c r="A2121" t="s">
        <v>2583</v>
      </c>
      <c r="B2121" t="s">
        <v>2584</v>
      </c>
      <c r="C2121" t="s">
        <v>285</v>
      </c>
      <c r="D2121" t="s">
        <v>349</v>
      </c>
      <c r="E2121" s="6">
        <v>2550</v>
      </c>
      <c r="F2121" s="6">
        <v>2045.3145996093799</v>
      </c>
      <c r="G2121" s="6">
        <v>381.52</v>
      </c>
    </row>
    <row r="2122" spans="1:7" x14ac:dyDescent="0.25">
      <c r="A2122" t="s">
        <v>2585</v>
      </c>
      <c r="B2122" t="s">
        <v>2586</v>
      </c>
      <c r="C2122" t="s">
        <v>266</v>
      </c>
      <c r="D2122" t="s">
        <v>349</v>
      </c>
      <c r="E2122" s="6">
        <v>1008</v>
      </c>
      <c r="F2122" s="6">
        <v>32.611759765625003</v>
      </c>
      <c r="G2122" s="6">
        <v>17.692</v>
      </c>
    </row>
    <row r="2123" spans="1:7" x14ac:dyDescent="0.25">
      <c r="A2123" t="s">
        <v>2587</v>
      </c>
      <c r="B2123" t="s">
        <v>2588</v>
      </c>
      <c r="C2123" t="s">
        <v>266</v>
      </c>
      <c r="D2123" t="s">
        <v>349</v>
      </c>
      <c r="E2123" s="6">
        <v>23000</v>
      </c>
      <c r="F2123" s="6">
        <v>1005.83109472656</v>
      </c>
      <c r="G2123" s="6">
        <v>145.86799999999999</v>
      </c>
    </row>
    <row r="2124" spans="1:7" x14ac:dyDescent="0.25">
      <c r="A2124" t="s">
        <v>2587</v>
      </c>
      <c r="B2124" t="s">
        <v>2588</v>
      </c>
      <c r="C2124" t="s">
        <v>285</v>
      </c>
      <c r="D2124" t="s">
        <v>349</v>
      </c>
      <c r="E2124" s="6">
        <v>20200</v>
      </c>
      <c r="F2124" s="6">
        <v>444.19920019531202</v>
      </c>
      <c r="G2124" s="6">
        <v>82.844999999999999</v>
      </c>
    </row>
    <row r="2125" spans="1:7" x14ac:dyDescent="0.25">
      <c r="A2125" t="s">
        <v>2589</v>
      </c>
      <c r="B2125" t="s">
        <v>2590</v>
      </c>
      <c r="C2125" t="s">
        <v>266</v>
      </c>
      <c r="D2125" t="s">
        <v>349</v>
      </c>
      <c r="E2125" s="6">
        <v>4019</v>
      </c>
      <c r="F2125" s="6">
        <v>1905.6270656280501</v>
      </c>
      <c r="G2125" s="6">
        <v>0.1</v>
      </c>
    </row>
    <row r="2126" spans="1:7" x14ac:dyDescent="0.25">
      <c r="A2126" t="s">
        <v>2589</v>
      </c>
      <c r="B2126" t="s">
        <v>2590</v>
      </c>
      <c r="C2126" t="s">
        <v>282</v>
      </c>
      <c r="D2126" t="s">
        <v>354</v>
      </c>
      <c r="E2126" s="6">
        <v>0.74000000953674305</v>
      </c>
      <c r="F2126" s="6">
        <v>0.89428999328613301</v>
      </c>
      <c r="G2126" s="6">
        <v>0.49</v>
      </c>
    </row>
    <row r="2127" spans="1:7" x14ac:dyDescent="0.25">
      <c r="A2127" t="s">
        <v>2589</v>
      </c>
      <c r="B2127" t="s">
        <v>2590</v>
      </c>
      <c r="C2127" t="s">
        <v>285</v>
      </c>
      <c r="D2127" t="s">
        <v>354</v>
      </c>
      <c r="E2127" s="6">
        <v>746.90000152587902</v>
      </c>
      <c r="F2127" s="6">
        <v>276.51517098999</v>
      </c>
      <c r="G2127" s="6">
        <v>158.50200000000001</v>
      </c>
    </row>
    <row r="2128" spans="1:7" x14ac:dyDescent="0.25">
      <c r="A2128" t="s">
        <v>2589</v>
      </c>
      <c r="B2128" t="s">
        <v>2590</v>
      </c>
      <c r="C2128" t="s">
        <v>301</v>
      </c>
      <c r="D2128" t="s">
        <v>354</v>
      </c>
      <c r="E2128" s="6">
        <v>2</v>
      </c>
      <c r="F2128" s="6">
        <v>1.86967004394531</v>
      </c>
      <c r="G2128" s="6">
        <v>1.0149999999999999</v>
      </c>
    </row>
    <row r="2129" spans="1:7" x14ac:dyDescent="0.25">
      <c r="A2129" t="s">
        <v>2591</v>
      </c>
      <c r="B2129" t="s">
        <v>2592</v>
      </c>
      <c r="C2129" t="s">
        <v>266</v>
      </c>
      <c r="D2129" t="s">
        <v>354</v>
      </c>
      <c r="E2129" s="6">
        <v>5129.6000061035202</v>
      </c>
      <c r="F2129" s="6">
        <v>1192.60392089844</v>
      </c>
      <c r="G2129" s="6">
        <v>712.08500000000004</v>
      </c>
    </row>
    <row r="2130" spans="1:7" x14ac:dyDescent="0.25">
      <c r="A2130" t="s">
        <v>2591</v>
      </c>
      <c r="B2130" t="s">
        <v>2592</v>
      </c>
      <c r="C2130" t="s">
        <v>285</v>
      </c>
      <c r="D2130" t="s">
        <v>354</v>
      </c>
      <c r="E2130" s="6">
        <v>718.51999999582802</v>
      </c>
      <c r="F2130" s="6">
        <v>341.10940826415998</v>
      </c>
      <c r="G2130" s="6">
        <v>185.11099999999999</v>
      </c>
    </row>
    <row r="2131" spans="1:7" x14ac:dyDescent="0.25">
      <c r="A2131" t="s">
        <v>2593</v>
      </c>
      <c r="B2131" t="s">
        <v>2594</v>
      </c>
      <c r="C2131" t="s">
        <v>266</v>
      </c>
      <c r="D2131" t="s">
        <v>349</v>
      </c>
      <c r="E2131" s="6">
        <v>218.389999687672</v>
      </c>
      <c r="F2131" s="6">
        <v>38.262970825195303</v>
      </c>
      <c r="G2131" s="6">
        <v>20.765000000000001</v>
      </c>
    </row>
    <row r="2132" spans="1:7" x14ac:dyDescent="0.25">
      <c r="A2132" t="s">
        <v>2593</v>
      </c>
      <c r="B2132" t="s">
        <v>2594</v>
      </c>
      <c r="C2132" t="s">
        <v>282</v>
      </c>
      <c r="D2132" t="s">
        <v>349</v>
      </c>
      <c r="E2132" s="6">
        <v>1</v>
      </c>
      <c r="F2132" s="6">
        <v>0.106839996337891</v>
      </c>
      <c r="G2132" s="6">
        <v>0.06</v>
      </c>
    </row>
    <row r="2133" spans="1:7" x14ac:dyDescent="0.25">
      <c r="A2133" t="s">
        <v>2593</v>
      </c>
      <c r="B2133" t="s">
        <v>2594</v>
      </c>
      <c r="C2133" t="s">
        <v>285</v>
      </c>
      <c r="D2133" t="s">
        <v>354</v>
      </c>
      <c r="E2133" s="6">
        <v>249107.62998695701</v>
      </c>
      <c r="F2133" s="6">
        <v>3697.1188492240899</v>
      </c>
      <c r="G2133" s="6">
        <v>1984.402</v>
      </c>
    </row>
    <row r="2134" spans="1:7" x14ac:dyDescent="0.25">
      <c r="A2134" t="s">
        <v>2593</v>
      </c>
      <c r="B2134" t="s">
        <v>2594</v>
      </c>
      <c r="C2134" t="s">
        <v>301</v>
      </c>
      <c r="D2134" t="s">
        <v>349</v>
      </c>
      <c r="E2134" s="6">
        <v>120</v>
      </c>
      <c r="F2134" s="6">
        <v>2.433330078125</v>
      </c>
      <c r="G2134" s="6">
        <v>1.323</v>
      </c>
    </row>
    <row r="2135" spans="1:7" x14ac:dyDescent="0.25">
      <c r="A2135" t="s">
        <v>2593</v>
      </c>
      <c r="B2135" t="s">
        <v>2594</v>
      </c>
      <c r="C2135" t="s">
        <v>2595</v>
      </c>
      <c r="D2135" t="s">
        <v>354</v>
      </c>
      <c r="E2135" s="6">
        <v>10.1300001144409</v>
      </c>
      <c r="F2135" s="6">
        <v>6.18927001953125</v>
      </c>
      <c r="G2135" s="6">
        <v>3.359</v>
      </c>
    </row>
    <row r="2136" spans="1:7" x14ac:dyDescent="0.25">
      <c r="A2136" t="s">
        <v>2593</v>
      </c>
      <c r="B2136" t="s">
        <v>2594</v>
      </c>
      <c r="C2136" t="s">
        <v>337</v>
      </c>
      <c r="D2136" t="s">
        <v>354</v>
      </c>
      <c r="E2136" s="6">
        <v>80.649999618530302</v>
      </c>
      <c r="F2136" s="6">
        <v>20.447989883422899</v>
      </c>
      <c r="G2136" s="6">
        <v>11.234999999999999</v>
      </c>
    </row>
    <row r="2137" spans="1:7" x14ac:dyDescent="0.25">
      <c r="A2137" t="s">
        <v>2596</v>
      </c>
      <c r="B2137" t="s">
        <v>2597</v>
      </c>
      <c r="C2137" t="s">
        <v>266</v>
      </c>
      <c r="D2137" t="s">
        <v>349</v>
      </c>
      <c r="E2137" s="6">
        <v>4</v>
      </c>
      <c r="F2137" s="6">
        <v>5.2970001220703097E-2</v>
      </c>
      <c r="G2137" s="6">
        <v>7.0000000000000001E-3</v>
      </c>
    </row>
    <row r="2138" spans="1:7" x14ac:dyDescent="0.25">
      <c r="A2138" t="s">
        <v>2596</v>
      </c>
      <c r="B2138" t="s">
        <v>2597</v>
      </c>
      <c r="C2138" t="s">
        <v>285</v>
      </c>
      <c r="D2138" t="s">
        <v>2598</v>
      </c>
      <c r="E2138" s="6">
        <v>998903.00001525902</v>
      </c>
      <c r="F2138" s="6">
        <v>9536.2090212402309</v>
      </c>
      <c r="G2138" s="6">
        <v>1402.35</v>
      </c>
    </row>
    <row r="2139" spans="1:7" x14ac:dyDescent="0.25">
      <c r="A2139" t="s">
        <v>2596</v>
      </c>
      <c r="B2139" t="s">
        <v>2597</v>
      </c>
      <c r="C2139" t="s">
        <v>301</v>
      </c>
      <c r="D2139" t="s">
        <v>349</v>
      </c>
      <c r="E2139" s="6">
        <v>2</v>
      </c>
      <c r="F2139" s="6">
        <v>0.88957000732421898</v>
      </c>
      <c r="G2139" s="6">
        <v>0.11600000000000001</v>
      </c>
    </row>
    <row r="2140" spans="1:7" x14ac:dyDescent="0.25">
      <c r="A2140" t="s">
        <v>2596</v>
      </c>
      <c r="B2140" t="s">
        <v>2597</v>
      </c>
      <c r="C2140" t="s">
        <v>334</v>
      </c>
      <c r="D2140" t="s">
        <v>349</v>
      </c>
      <c r="E2140" s="6">
        <v>3</v>
      </c>
      <c r="F2140" s="6">
        <v>0.67782000732421899</v>
      </c>
      <c r="G2140" s="6">
        <v>8.8999999999999996E-2</v>
      </c>
    </row>
    <row r="2141" spans="1:7" x14ac:dyDescent="0.25">
      <c r="A2141" t="s">
        <v>2599</v>
      </c>
      <c r="B2141" t="s">
        <v>2600</v>
      </c>
      <c r="C2141" t="s">
        <v>266</v>
      </c>
      <c r="D2141" t="s">
        <v>349</v>
      </c>
      <c r="E2141" s="6">
        <v>486.29998779296898</v>
      </c>
      <c r="F2141" s="6">
        <v>145.85147070312499</v>
      </c>
      <c r="G2141" s="6">
        <v>35.445999999999998</v>
      </c>
    </row>
    <row r="2142" spans="1:7" x14ac:dyDescent="0.25">
      <c r="A2142" t="s">
        <v>2599</v>
      </c>
      <c r="B2142" t="s">
        <v>2600</v>
      </c>
      <c r="C2142" t="s">
        <v>285</v>
      </c>
      <c r="D2142" t="s">
        <v>354</v>
      </c>
      <c r="E2142" s="6">
        <v>4462.6000032424899</v>
      </c>
      <c r="F2142" s="6">
        <v>453.317038574219</v>
      </c>
      <c r="G2142" s="6">
        <v>110.43300000000001</v>
      </c>
    </row>
    <row r="2143" spans="1:7" x14ac:dyDescent="0.25">
      <c r="A2143" t="s">
        <v>2601</v>
      </c>
      <c r="B2143" t="s">
        <v>2602</v>
      </c>
      <c r="C2143" t="s">
        <v>244</v>
      </c>
      <c r="D2143" t="s">
        <v>349</v>
      </c>
      <c r="E2143" s="6">
        <v>65</v>
      </c>
      <c r="F2143" s="6">
        <v>590.41926000213596</v>
      </c>
      <c r="G2143" s="6">
        <v>276.976</v>
      </c>
    </row>
    <row r="2144" spans="1:7" x14ac:dyDescent="0.25">
      <c r="A2144" t="s">
        <v>2601</v>
      </c>
      <c r="B2144" t="s">
        <v>2602</v>
      </c>
      <c r="C2144" t="s">
        <v>266</v>
      </c>
      <c r="D2144" t="s">
        <v>349</v>
      </c>
      <c r="E2144" s="6">
        <v>289326.19999694801</v>
      </c>
      <c r="F2144" s="6">
        <v>4797.3665319137599</v>
      </c>
      <c r="G2144" s="6">
        <v>1846.78</v>
      </c>
    </row>
    <row r="2145" spans="1:7" x14ac:dyDescent="0.25">
      <c r="A2145" t="s">
        <v>2601</v>
      </c>
      <c r="B2145" t="s">
        <v>2602</v>
      </c>
      <c r="C2145" t="s">
        <v>280</v>
      </c>
      <c r="D2145" t="s">
        <v>349</v>
      </c>
      <c r="E2145" s="6">
        <v>6</v>
      </c>
      <c r="F2145" s="6">
        <v>22.722740234374999</v>
      </c>
      <c r="G2145" s="6">
        <v>10.723000000000001</v>
      </c>
    </row>
    <row r="2146" spans="1:7" x14ac:dyDescent="0.25">
      <c r="A2146" t="s">
        <v>2601</v>
      </c>
      <c r="B2146" t="s">
        <v>2602</v>
      </c>
      <c r="C2146" t="s">
        <v>285</v>
      </c>
      <c r="D2146" t="s">
        <v>349</v>
      </c>
      <c r="E2146" s="6">
        <v>314191</v>
      </c>
      <c r="F2146" s="6">
        <v>6447.02444934082</v>
      </c>
      <c r="G2146" s="6">
        <v>2951.49</v>
      </c>
    </row>
    <row r="2147" spans="1:7" x14ac:dyDescent="0.25">
      <c r="A2147" t="s">
        <v>2601</v>
      </c>
      <c r="B2147" t="s">
        <v>2602</v>
      </c>
      <c r="C2147" t="s">
        <v>301</v>
      </c>
      <c r="D2147" t="s">
        <v>349</v>
      </c>
      <c r="E2147" s="6">
        <v>1</v>
      </c>
      <c r="F2147" s="6">
        <v>6.0100002288818403E-3</v>
      </c>
      <c r="G2147" s="6">
        <v>5.0000000000000001E-3</v>
      </c>
    </row>
    <row r="2148" spans="1:7" x14ac:dyDescent="0.25">
      <c r="A2148" t="s">
        <v>2601</v>
      </c>
      <c r="B2148" t="s">
        <v>2602</v>
      </c>
      <c r="C2148" t="s">
        <v>326</v>
      </c>
      <c r="D2148" t="s">
        <v>349</v>
      </c>
      <c r="E2148" s="6">
        <v>10</v>
      </c>
      <c r="F2148" s="6">
        <v>73.223578125000003</v>
      </c>
      <c r="G2148" s="6">
        <v>34.343000000000004</v>
      </c>
    </row>
    <row r="2149" spans="1:7" x14ac:dyDescent="0.25">
      <c r="A2149" t="s">
        <v>2601</v>
      </c>
      <c r="B2149" t="s">
        <v>2602</v>
      </c>
      <c r="C2149" t="s">
        <v>339</v>
      </c>
      <c r="D2149" t="s">
        <v>349</v>
      </c>
      <c r="E2149" s="6">
        <v>15.4099999964237</v>
      </c>
      <c r="F2149" s="6">
        <v>35.762069824218699</v>
      </c>
      <c r="G2149" s="6">
        <v>16.866</v>
      </c>
    </row>
    <row r="2150" spans="1:7" x14ac:dyDescent="0.25">
      <c r="A2150" t="s">
        <v>2603</v>
      </c>
      <c r="B2150" t="s">
        <v>2604</v>
      </c>
      <c r="C2150" t="s">
        <v>285</v>
      </c>
      <c r="D2150" t="s">
        <v>349</v>
      </c>
      <c r="E2150" s="6">
        <v>28250</v>
      </c>
      <c r="F2150" s="6">
        <v>625.14095507812499</v>
      </c>
      <c r="G2150" s="6">
        <v>116.53700000000001</v>
      </c>
    </row>
    <row r="2151" spans="1:7" x14ac:dyDescent="0.25">
      <c r="A2151" t="s">
        <v>2605</v>
      </c>
      <c r="B2151" t="s">
        <v>2606</v>
      </c>
      <c r="C2151" t="s">
        <v>266</v>
      </c>
      <c r="D2151" t="s">
        <v>354</v>
      </c>
      <c r="E2151" s="6">
        <v>64877</v>
      </c>
      <c r="F2151" s="6">
        <v>33761.628849975597</v>
      </c>
      <c r="G2151" s="6">
        <v>337.98599999999999</v>
      </c>
    </row>
    <row r="2152" spans="1:7" x14ac:dyDescent="0.25">
      <c r="A2152" t="s">
        <v>2605</v>
      </c>
      <c r="B2152" t="s">
        <v>2606</v>
      </c>
      <c r="C2152" t="s">
        <v>285</v>
      </c>
      <c r="D2152" t="s">
        <v>354</v>
      </c>
      <c r="E2152" s="6">
        <v>751078</v>
      </c>
      <c r="F2152" s="6">
        <v>4377.6220040893604</v>
      </c>
      <c r="G2152" s="6">
        <v>178.25</v>
      </c>
    </row>
    <row r="2153" spans="1:7" x14ac:dyDescent="0.25">
      <c r="A2153" t="s">
        <v>2605</v>
      </c>
      <c r="B2153" t="s">
        <v>2606</v>
      </c>
      <c r="C2153" t="s">
        <v>339</v>
      </c>
      <c r="D2153" t="s">
        <v>349</v>
      </c>
      <c r="E2153" s="6">
        <v>20</v>
      </c>
      <c r="F2153" s="6">
        <v>52.817148437500002</v>
      </c>
      <c r="G2153" s="6">
        <v>24.773</v>
      </c>
    </row>
    <row r="2154" spans="1:7" x14ac:dyDescent="0.25">
      <c r="A2154" t="s">
        <v>2607</v>
      </c>
      <c r="B2154" t="s">
        <v>2608</v>
      </c>
      <c r="C2154" t="s">
        <v>285</v>
      </c>
      <c r="D2154" t="s">
        <v>354</v>
      </c>
      <c r="E2154" s="6">
        <v>77880.989508628802</v>
      </c>
      <c r="F2154" s="6">
        <v>19824.948817352299</v>
      </c>
      <c r="G2154" s="6">
        <v>10729.218000000001</v>
      </c>
    </row>
    <row r="2155" spans="1:7" x14ac:dyDescent="0.25">
      <c r="A2155" t="s">
        <v>2609</v>
      </c>
      <c r="B2155" t="s">
        <v>2610</v>
      </c>
      <c r="C2155" t="s">
        <v>266</v>
      </c>
      <c r="D2155" t="s">
        <v>349</v>
      </c>
      <c r="E2155" s="6">
        <v>3105</v>
      </c>
      <c r="F2155" s="6">
        <v>588.26649999999995</v>
      </c>
      <c r="G2155" s="6">
        <v>408.36900000000003</v>
      </c>
    </row>
    <row r="2156" spans="1:7" x14ac:dyDescent="0.25">
      <c r="A2156" t="s">
        <v>2609</v>
      </c>
      <c r="B2156" t="s">
        <v>2610</v>
      </c>
      <c r="C2156" t="s">
        <v>285</v>
      </c>
      <c r="D2156" t="s">
        <v>349</v>
      </c>
      <c r="E2156" s="6">
        <v>9321</v>
      </c>
      <c r="F2156" s="6">
        <v>1100.0360219726599</v>
      </c>
      <c r="G2156" s="6">
        <v>596.923</v>
      </c>
    </row>
    <row r="2157" spans="1:7" x14ac:dyDescent="0.25">
      <c r="A2157" t="s">
        <v>2611</v>
      </c>
      <c r="B2157" t="s">
        <v>2612</v>
      </c>
      <c r="C2157" t="s">
        <v>285</v>
      </c>
      <c r="D2157" t="s">
        <v>349</v>
      </c>
      <c r="E2157" s="6">
        <v>708</v>
      </c>
      <c r="F2157" s="6">
        <v>437.64717871093802</v>
      </c>
      <c r="G2157" s="6">
        <v>205.261</v>
      </c>
    </row>
    <row r="2158" spans="1:7" x14ac:dyDescent="0.25">
      <c r="A2158" t="s">
        <v>2613</v>
      </c>
      <c r="B2158" t="s">
        <v>2614</v>
      </c>
      <c r="C2158" t="s">
        <v>285</v>
      </c>
      <c r="D2158" t="s">
        <v>354</v>
      </c>
      <c r="E2158" s="6">
        <v>10</v>
      </c>
      <c r="F2158" s="6">
        <v>4.3168798828124997</v>
      </c>
      <c r="G2158" s="6">
        <v>3.4590000000000001</v>
      </c>
    </row>
    <row r="2159" spans="1:7" x14ac:dyDescent="0.25">
      <c r="A2159" t="s">
        <v>2615</v>
      </c>
      <c r="B2159" t="s">
        <v>2616</v>
      </c>
      <c r="C2159" t="s">
        <v>244</v>
      </c>
      <c r="D2159" t="s">
        <v>354</v>
      </c>
      <c r="E2159" s="6">
        <v>1.6000000089407</v>
      </c>
      <c r="F2159" s="6">
        <v>1.5182799606323201</v>
      </c>
      <c r="G2159" s="6">
        <v>0.89800000000000002</v>
      </c>
    </row>
    <row r="2160" spans="1:7" x14ac:dyDescent="0.25">
      <c r="A2160" t="s">
        <v>2615</v>
      </c>
      <c r="B2160" t="s">
        <v>2616</v>
      </c>
      <c r="C2160" t="s">
        <v>254</v>
      </c>
      <c r="D2160" t="s">
        <v>354</v>
      </c>
      <c r="E2160" s="6">
        <v>1.3500000238418599</v>
      </c>
      <c r="F2160" s="6">
        <v>7.2894699707031299</v>
      </c>
      <c r="G2160" s="6">
        <v>4.5110000000000001</v>
      </c>
    </row>
    <row r="2161" spans="1:7" x14ac:dyDescent="0.25">
      <c r="A2161" t="s">
        <v>2615</v>
      </c>
      <c r="B2161" t="s">
        <v>2616</v>
      </c>
      <c r="C2161" t="s">
        <v>263</v>
      </c>
      <c r="D2161" t="s">
        <v>354</v>
      </c>
      <c r="E2161" s="6">
        <v>5.0000000745058101E-2</v>
      </c>
      <c r="F2161" s="6">
        <v>0.75746997070312505</v>
      </c>
      <c r="G2161" s="6">
        <v>0.41299999999999998</v>
      </c>
    </row>
    <row r="2162" spans="1:7" x14ac:dyDescent="0.25">
      <c r="A2162" t="s">
        <v>2615</v>
      </c>
      <c r="B2162" t="s">
        <v>2616</v>
      </c>
      <c r="C2162" t="s">
        <v>266</v>
      </c>
      <c r="D2162" t="s">
        <v>354</v>
      </c>
      <c r="E2162" s="6">
        <v>94273.819989951298</v>
      </c>
      <c r="F2162" s="6">
        <v>34200.5502616253</v>
      </c>
      <c r="G2162" s="6">
        <v>17415.137999999999</v>
      </c>
    </row>
    <row r="2163" spans="1:7" x14ac:dyDescent="0.25">
      <c r="A2163" t="s">
        <v>2615</v>
      </c>
      <c r="B2163" t="s">
        <v>2616</v>
      </c>
      <c r="C2163" t="s">
        <v>276</v>
      </c>
      <c r="D2163" t="s">
        <v>354</v>
      </c>
      <c r="E2163" s="6">
        <v>47</v>
      </c>
      <c r="F2163" s="6">
        <v>1623.08097265625</v>
      </c>
      <c r="G2163" s="6">
        <v>880.51900000000001</v>
      </c>
    </row>
    <row r="2164" spans="1:7" x14ac:dyDescent="0.25">
      <c r="A2164" t="s">
        <v>2615</v>
      </c>
      <c r="B2164" t="s">
        <v>2616</v>
      </c>
      <c r="C2164" t="s">
        <v>280</v>
      </c>
      <c r="D2164" t="s">
        <v>354</v>
      </c>
      <c r="E2164" s="6">
        <v>17.971000048331899</v>
      </c>
      <c r="F2164" s="6">
        <v>108.219203079224</v>
      </c>
      <c r="G2164" s="6">
        <v>58.734999999999999</v>
      </c>
    </row>
    <row r="2165" spans="1:7" x14ac:dyDescent="0.25">
      <c r="A2165" t="s">
        <v>2615</v>
      </c>
      <c r="B2165" t="s">
        <v>2616</v>
      </c>
      <c r="C2165" t="s">
        <v>282</v>
      </c>
      <c r="D2165" t="s">
        <v>354</v>
      </c>
      <c r="E2165" s="6">
        <v>3.6000000238418601</v>
      </c>
      <c r="F2165" s="6">
        <v>1.2402700119018599</v>
      </c>
      <c r="G2165" s="6">
        <v>0.67800000000000005</v>
      </c>
    </row>
    <row r="2166" spans="1:7" x14ac:dyDescent="0.25">
      <c r="A2166" t="s">
        <v>2615</v>
      </c>
      <c r="B2166" t="s">
        <v>2616</v>
      </c>
      <c r="C2166" t="s">
        <v>285</v>
      </c>
      <c r="D2166" t="s">
        <v>354</v>
      </c>
      <c r="E2166" s="6">
        <v>77538.081354677706</v>
      </c>
      <c r="F2166" s="6">
        <v>28515.669573441501</v>
      </c>
      <c r="G2166" s="6">
        <v>14581.597</v>
      </c>
    </row>
    <row r="2167" spans="1:7" x14ac:dyDescent="0.25">
      <c r="A2167" t="s">
        <v>2615</v>
      </c>
      <c r="B2167" t="s">
        <v>2616</v>
      </c>
      <c r="C2167" t="s">
        <v>287</v>
      </c>
      <c r="D2167" t="s">
        <v>354</v>
      </c>
      <c r="E2167" s="6">
        <v>2.25</v>
      </c>
      <c r="F2167" s="6">
        <v>0.33452999877929701</v>
      </c>
      <c r="G2167" s="6">
        <v>0.183</v>
      </c>
    </row>
    <row r="2168" spans="1:7" x14ac:dyDescent="0.25">
      <c r="A2168" t="s">
        <v>2615</v>
      </c>
      <c r="B2168" t="s">
        <v>2616</v>
      </c>
      <c r="C2168" t="s">
        <v>288</v>
      </c>
      <c r="D2168" t="s">
        <v>354</v>
      </c>
      <c r="E2168" s="6">
        <v>21.599999919533701</v>
      </c>
      <c r="F2168" s="6">
        <v>17.749379837036098</v>
      </c>
      <c r="G2168" s="6">
        <v>9.6679999999999993</v>
      </c>
    </row>
    <row r="2169" spans="1:7" x14ac:dyDescent="0.25">
      <c r="A2169" t="s">
        <v>2615</v>
      </c>
      <c r="B2169" t="s">
        <v>2616</v>
      </c>
      <c r="C2169" t="s">
        <v>289</v>
      </c>
      <c r="D2169" t="s">
        <v>354</v>
      </c>
      <c r="E2169" s="6">
        <v>4.89600001461804</v>
      </c>
      <c r="F2169" s="6">
        <v>1033.2560513000501</v>
      </c>
      <c r="G2169" s="6">
        <v>560.56500000000005</v>
      </c>
    </row>
    <row r="2170" spans="1:7" x14ac:dyDescent="0.25">
      <c r="A2170" t="s">
        <v>2615</v>
      </c>
      <c r="B2170" t="s">
        <v>2616</v>
      </c>
      <c r="C2170" t="s">
        <v>290</v>
      </c>
      <c r="D2170" t="s">
        <v>354</v>
      </c>
      <c r="E2170" s="6">
        <v>13256.6220000088</v>
      </c>
      <c r="F2170" s="6">
        <v>33450.867399749797</v>
      </c>
      <c r="G2170" s="6">
        <v>346.61399999999998</v>
      </c>
    </row>
    <row r="2171" spans="1:7" x14ac:dyDescent="0.25">
      <c r="A2171" t="s">
        <v>2615</v>
      </c>
      <c r="B2171" t="s">
        <v>2616</v>
      </c>
      <c r="C2171" t="s">
        <v>294</v>
      </c>
      <c r="D2171" t="s">
        <v>354</v>
      </c>
      <c r="E2171" s="6">
        <v>94.990001313388305</v>
      </c>
      <c r="F2171" s="6">
        <v>1073.79816976547</v>
      </c>
      <c r="G2171" s="6">
        <v>583.22799999999995</v>
      </c>
    </row>
    <row r="2172" spans="1:7" x14ac:dyDescent="0.25">
      <c r="A2172" t="s">
        <v>2615</v>
      </c>
      <c r="B2172" t="s">
        <v>2616</v>
      </c>
      <c r="C2172" t="s">
        <v>2617</v>
      </c>
      <c r="D2172" t="s">
        <v>354</v>
      </c>
      <c r="E2172" s="6">
        <v>1.8999999761581401</v>
      </c>
      <c r="F2172" s="6">
        <v>0.48317001342773402</v>
      </c>
      <c r="G2172" s="6">
        <v>0.26500000000000001</v>
      </c>
    </row>
    <row r="2173" spans="1:7" x14ac:dyDescent="0.25">
      <c r="A2173" t="s">
        <v>2615</v>
      </c>
      <c r="B2173" t="s">
        <v>2616</v>
      </c>
      <c r="C2173" t="s">
        <v>301</v>
      </c>
      <c r="D2173" t="s">
        <v>354</v>
      </c>
      <c r="E2173" s="6">
        <v>15.700000032782601</v>
      </c>
      <c r="F2173" s="6">
        <v>3.1760700225830099</v>
      </c>
      <c r="G2173" s="6">
        <v>1.7370000000000001</v>
      </c>
    </row>
    <row r="2174" spans="1:7" x14ac:dyDescent="0.25">
      <c r="A2174" t="s">
        <v>2615</v>
      </c>
      <c r="B2174" t="s">
        <v>2616</v>
      </c>
      <c r="C2174" t="s">
        <v>305</v>
      </c>
      <c r="D2174" t="s">
        <v>354</v>
      </c>
      <c r="E2174" s="6">
        <v>50</v>
      </c>
      <c r="F2174" s="6">
        <v>250.493296875</v>
      </c>
      <c r="G2174" s="6">
        <v>135.88300000000001</v>
      </c>
    </row>
    <row r="2175" spans="1:7" x14ac:dyDescent="0.25">
      <c r="A2175" t="s">
        <v>2615</v>
      </c>
      <c r="B2175" t="s">
        <v>2616</v>
      </c>
      <c r="C2175" t="s">
        <v>308</v>
      </c>
      <c r="D2175" t="s">
        <v>354</v>
      </c>
      <c r="E2175" s="6">
        <v>0.5</v>
      </c>
      <c r="F2175" s="6">
        <v>0.25941000366210898</v>
      </c>
      <c r="G2175" s="6">
        <v>0.14199999999999999</v>
      </c>
    </row>
    <row r="2176" spans="1:7" x14ac:dyDescent="0.25">
      <c r="A2176" t="s">
        <v>2615</v>
      </c>
      <c r="B2176" t="s">
        <v>2616</v>
      </c>
      <c r="C2176" t="s">
        <v>314</v>
      </c>
      <c r="D2176" t="s">
        <v>354</v>
      </c>
      <c r="E2176" s="6">
        <v>0.20000000298023199</v>
      </c>
      <c r="F2176" s="6">
        <v>3.6009998321533197E-2</v>
      </c>
      <c r="G2176" s="6">
        <v>2.1999999999999999E-2</v>
      </c>
    </row>
    <row r="2177" spans="1:7" x14ac:dyDescent="0.25">
      <c r="A2177" t="s">
        <v>2615</v>
      </c>
      <c r="B2177" t="s">
        <v>2616</v>
      </c>
      <c r="C2177" t="s">
        <v>322</v>
      </c>
      <c r="D2177" t="s">
        <v>354</v>
      </c>
      <c r="E2177" s="6">
        <v>0.80000001192092896</v>
      </c>
      <c r="F2177" s="6">
        <v>7.04197021484375</v>
      </c>
      <c r="G2177" s="6">
        <v>3.8210000000000002</v>
      </c>
    </row>
    <row r="2178" spans="1:7" x14ac:dyDescent="0.25">
      <c r="A2178" t="s">
        <v>2615</v>
      </c>
      <c r="B2178" t="s">
        <v>2616</v>
      </c>
      <c r="C2178" t="s">
        <v>326</v>
      </c>
      <c r="D2178" t="s">
        <v>354</v>
      </c>
      <c r="E2178" s="6">
        <v>8</v>
      </c>
      <c r="F2178" s="6">
        <v>4.7909900512695298</v>
      </c>
      <c r="G2178" s="6">
        <v>2.67</v>
      </c>
    </row>
    <row r="2179" spans="1:7" x14ac:dyDescent="0.25">
      <c r="A2179" t="s">
        <v>2615</v>
      </c>
      <c r="B2179" t="s">
        <v>2616</v>
      </c>
      <c r="C2179" t="s">
        <v>332</v>
      </c>
      <c r="D2179" t="s">
        <v>354</v>
      </c>
      <c r="E2179" s="6">
        <v>1.5</v>
      </c>
      <c r="F2179" s="6">
        <v>38.899320312500002</v>
      </c>
      <c r="G2179" s="6">
        <v>21.234999999999999</v>
      </c>
    </row>
    <row r="2180" spans="1:7" x14ac:dyDescent="0.25">
      <c r="A2180" t="s">
        <v>2615</v>
      </c>
      <c r="B2180" t="s">
        <v>2616</v>
      </c>
      <c r="C2180" t="s">
        <v>333</v>
      </c>
      <c r="D2180" t="s">
        <v>354</v>
      </c>
      <c r="E2180" s="6">
        <v>0.20000000298023199</v>
      </c>
      <c r="F2180" s="6">
        <v>0.39782998657226598</v>
      </c>
      <c r="G2180" s="6">
        <v>0.217</v>
      </c>
    </row>
    <row r="2181" spans="1:7" x14ac:dyDescent="0.25">
      <c r="A2181" t="s">
        <v>2615</v>
      </c>
      <c r="B2181" t="s">
        <v>2616</v>
      </c>
      <c r="C2181" t="s">
        <v>334</v>
      </c>
      <c r="D2181" t="s">
        <v>354</v>
      </c>
      <c r="E2181" s="6">
        <v>59.530000038445003</v>
      </c>
      <c r="F2181" s="6">
        <v>44.104279514312701</v>
      </c>
      <c r="G2181" s="6">
        <v>24.082999999999998</v>
      </c>
    </row>
    <row r="2182" spans="1:7" x14ac:dyDescent="0.25">
      <c r="A2182" t="s">
        <v>2615</v>
      </c>
      <c r="B2182" t="s">
        <v>2616</v>
      </c>
      <c r="C2182" t="s">
        <v>335</v>
      </c>
      <c r="D2182" t="s">
        <v>354</v>
      </c>
      <c r="E2182" s="6">
        <v>124.90000152587901</v>
      </c>
      <c r="F2182" s="6">
        <v>81.016913085937503</v>
      </c>
      <c r="G2182" s="6">
        <v>43.951999999999998</v>
      </c>
    </row>
    <row r="2183" spans="1:7" x14ac:dyDescent="0.25">
      <c r="A2183" t="s">
        <v>2615</v>
      </c>
      <c r="B2183" t="s">
        <v>2616</v>
      </c>
      <c r="C2183" t="s">
        <v>337</v>
      </c>
      <c r="D2183" t="s">
        <v>354</v>
      </c>
      <c r="E2183" s="6">
        <v>245.05100000079301</v>
      </c>
      <c r="F2183" s="6">
        <v>11.618749959945699</v>
      </c>
      <c r="G2183" s="6">
        <v>10.689</v>
      </c>
    </row>
    <row r="2184" spans="1:7" x14ac:dyDescent="0.25">
      <c r="A2184" t="s">
        <v>2615</v>
      </c>
      <c r="B2184" t="s">
        <v>2616</v>
      </c>
      <c r="C2184" t="s">
        <v>338</v>
      </c>
      <c r="D2184" t="s">
        <v>354</v>
      </c>
      <c r="E2184" s="6">
        <v>43.5</v>
      </c>
      <c r="F2184" s="6">
        <v>3.79882000732422</v>
      </c>
      <c r="G2184" s="6">
        <v>2.1309999999999998</v>
      </c>
    </row>
    <row r="2185" spans="1:7" x14ac:dyDescent="0.25">
      <c r="A2185" t="s">
        <v>2615</v>
      </c>
      <c r="B2185" t="s">
        <v>2616</v>
      </c>
      <c r="C2185" t="s">
        <v>339</v>
      </c>
      <c r="D2185" t="s">
        <v>354</v>
      </c>
      <c r="E2185" s="6">
        <v>59.809999562799902</v>
      </c>
      <c r="F2185" s="6">
        <v>751.22428442382795</v>
      </c>
      <c r="G2185" s="6">
        <v>407.96300000000002</v>
      </c>
    </row>
    <row r="2186" spans="1:7" x14ac:dyDescent="0.25">
      <c r="A2186" t="s">
        <v>2618</v>
      </c>
      <c r="B2186" t="s">
        <v>2619</v>
      </c>
      <c r="C2186" t="s">
        <v>285</v>
      </c>
      <c r="D2186" t="s">
        <v>354</v>
      </c>
      <c r="E2186" s="6">
        <v>3514</v>
      </c>
      <c r="F2186" s="6">
        <v>616.1329609375</v>
      </c>
      <c r="G2186" s="6">
        <v>113.557</v>
      </c>
    </row>
    <row r="2187" spans="1:7" x14ac:dyDescent="0.25">
      <c r="A2187" t="s">
        <v>2620</v>
      </c>
      <c r="B2187" t="s">
        <v>2621</v>
      </c>
      <c r="C2187" t="s">
        <v>304</v>
      </c>
      <c r="D2187" t="s">
        <v>354</v>
      </c>
      <c r="E2187" s="6">
        <v>96500</v>
      </c>
      <c r="F2187" s="6">
        <v>15613.991249999999</v>
      </c>
      <c r="G2187" s="6">
        <v>2912.2080000000001</v>
      </c>
    </row>
    <row r="2188" spans="1:7" x14ac:dyDescent="0.25">
      <c r="A2188" t="s">
        <v>2620</v>
      </c>
      <c r="B2188" t="s">
        <v>2621</v>
      </c>
      <c r="C2188" t="s">
        <v>341</v>
      </c>
      <c r="D2188" t="s">
        <v>354</v>
      </c>
      <c r="E2188" s="6">
        <v>20000</v>
      </c>
      <c r="F2188" s="6">
        <v>3454.86</v>
      </c>
      <c r="G2188" s="6">
        <v>644.39700000000005</v>
      </c>
    </row>
    <row r="2189" spans="1:7" x14ac:dyDescent="0.25">
      <c r="A2189" t="s">
        <v>2622</v>
      </c>
      <c r="B2189" t="s">
        <v>2623</v>
      </c>
      <c r="C2189" t="s">
        <v>285</v>
      </c>
      <c r="D2189" t="s">
        <v>354</v>
      </c>
      <c r="E2189" s="6">
        <v>2300</v>
      </c>
      <c r="F2189" s="6">
        <v>57.76116015625</v>
      </c>
      <c r="G2189" s="6">
        <v>10.773999999999999</v>
      </c>
    </row>
    <row r="2190" spans="1:7" x14ac:dyDescent="0.25">
      <c r="A2190" t="s">
        <v>2624</v>
      </c>
      <c r="B2190" t="s">
        <v>2625</v>
      </c>
      <c r="C2190" t="s">
        <v>285</v>
      </c>
      <c r="D2190" t="s">
        <v>354</v>
      </c>
      <c r="E2190" s="6">
        <v>67832.5</v>
      </c>
      <c r="F2190" s="6">
        <v>7810.3932437744097</v>
      </c>
      <c r="G2190" s="6">
        <v>1359.6320000000001</v>
      </c>
    </row>
    <row r="2191" spans="1:7" x14ac:dyDescent="0.25">
      <c r="A2191" t="s">
        <v>2626</v>
      </c>
      <c r="B2191" t="s">
        <v>2627</v>
      </c>
      <c r="C2191" t="s">
        <v>285</v>
      </c>
      <c r="D2191" t="s">
        <v>354</v>
      </c>
      <c r="E2191" s="6">
        <v>4</v>
      </c>
      <c r="F2191" s="6">
        <v>8.3419003906249998</v>
      </c>
      <c r="G2191" s="6">
        <v>1.5569999999999999</v>
      </c>
    </row>
    <row r="2192" spans="1:7" x14ac:dyDescent="0.25">
      <c r="A2192" t="s">
        <v>2626</v>
      </c>
      <c r="B2192" t="s">
        <v>2627</v>
      </c>
      <c r="C2192" t="s">
        <v>294</v>
      </c>
      <c r="D2192" t="s">
        <v>354</v>
      </c>
      <c r="E2192" s="6">
        <v>18900</v>
      </c>
      <c r="F2192" s="6">
        <v>2315.6933125</v>
      </c>
      <c r="G2192" s="6">
        <v>327.27499999999998</v>
      </c>
    </row>
    <row r="2193" spans="1:7" x14ac:dyDescent="0.25">
      <c r="A2193" t="s">
        <v>2628</v>
      </c>
      <c r="B2193" t="s">
        <v>2629</v>
      </c>
      <c r="C2193" t="s">
        <v>285</v>
      </c>
      <c r="D2193" t="s">
        <v>354</v>
      </c>
      <c r="E2193" s="6">
        <v>3000</v>
      </c>
      <c r="F2193" s="6">
        <v>568.41881249999994</v>
      </c>
      <c r="G2193" s="6">
        <v>106.07599999999999</v>
      </c>
    </row>
    <row r="2194" spans="1:7" x14ac:dyDescent="0.25">
      <c r="A2194" t="s">
        <v>2628</v>
      </c>
      <c r="B2194" t="s">
        <v>2629</v>
      </c>
      <c r="C2194" t="s">
        <v>322</v>
      </c>
      <c r="D2194" t="s">
        <v>354</v>
      </c>
      <c r="E2194" s="6">
        <v>19633</v>
      </c>
      <c r="F2194" s="6">
        <v>3538.1435000000001</v>
      </c>
      <c r="G2194" s="6">
        <v>659.93</v>
      </c>
    </row>
    <row r="2195" spans="1:7" x14ac:dyDescent="0.25">
      <c r="A2195" t="s">
        <v>2630</v>
      </c>
      <c r="B2195" t="s">
        <v>2631</v>
      </c>
      <c r="C2195" t="s">
        <v>285</v>
      </c>
      <c r="D2195" t="s">
        <v>354</v>
      </c>
      <c r="E2195" s="6">
        <v>2000</v>
      </c>
      <c r="F2195" s="6">
        <v>415.29734374999998</v>
      </c>
      <c r="G2195" s="6">
        <v>77.453999999999994</v>
      </c>
    </row>
    <row r="2196" spans="1:7" x14ac:dyDescent="0.25">
      <c r="A2196" t="s">
        <v>2632</v>
      </c>
      <c r="B2196" t="s">
        <v>2633</v>
      </c>
      <c r="C2196" t="s">
        <v>285</v>
      </c>
      <c r="D2196" t="s">
        <v>354</v>
      </c>
      <c r="E2196" s="6">
        <v>200</v>
      </c>
      <c r="F2196" s="6">
        <v>36.009238281249999</v>
      </c>
      <c r="G2196" s="6">
        <v>5.09</v>
      </c>
    </row>
    <row r="2197" spans="1:7" x14ac:dyDescent="0.25">
      <c r="A2197" t="s">
        <v>2632</v>
      </c>
      <c r="B2197" t="s">
        <v>2633</v>
      </c>
      <c r="C2197" t="s">
        <v>333</v>
      </c>
      <c r="D2197" t="s">
        <v>354</v>
      </c>
      <c r="E2197" s="6">
        <v>500</v>
      </c>
      <c r="F2197" s="6">
        <v>98.128890624999997</v>
      </c>
      <c r="G2197" s="6">
        <v>18.302</v>
      </c>
    </row>
    <row r="2198" spans="1:7" x14ac:dyDescent="0.25">
      <c r="A2198" t="s">
        <v>2634</v>
      </c>
      <c r="B2198" t="s">
        <v>2635</v>
      </c>
      <c r="C2198" t="s">
        <v>285</v>
      </c>
      <c r="D2198" t="s">
        <v>354</v>
      </c>
      <c r="E2198" s="6">
        <v>2500</v>
      </c>
      <c r="F2198" s="6">
        <v>962.75800000000004</v>
      </c>
      <c r="G2198" s="6">
        <v>179.55500000000001</v>
      </c>
    </row>
    <row r="2199" spans="1:7" x14ac:dyDescent="0.25">
      <c r="A2199" t="s">
        <v>2636</v>
      </c>
      <c r="B2199" t="s">
        <v>2637</v>
      </c>
      <c r="C2199" t="s">
        <v>285</v>
      </c>
      <c r="D2199" t="s">
        <v>354</v>
      </c>
      <c r="E2199" s="6">
        <v>10750</v>
      </c>
      <c r="F2199" s="6">
        <v>638.93853124999998</v>
      </c>
      <c r="G2199" s="6">
        <v>107.849</v>
      </c>
    </row>
    <row r="2200" spans="1:7" x14ac:dyDescent="0.25">
      <c r="A2200" t="s">
        <v>2638</v>
      </c>
      <c r="B2200" t="s">
        <v>2639</v>
      </c>
      <c r="C2200" t="s">
        <v>285</v>
      </c>
      <c r="D2200" t="s">
        <v>354</v>
      </c>
      <c r="E2200" s="6">
        <v>5129</v>
      </c>
      <c r="F2200" s="6">
        <v>121.3803828125</v>
      </c>
      <c r="G2200" s="6">
        <v>22.64</v>
      </c>
    </row>
    <row r="2201" spans="1:7" x14ac:dyDescent="0.25">
      <c r="A2201" t="s">
        <v>2640</v>
      </c>
      <c r="B2201" t="s">
        <v>2641</v>
      </c>
      <c r="C2201" t="s">
        <v>285</v>
      </c>
      <c r="D2201" t="s">
        <v>354</v>
      </c>
      <c r="E2201" s="6">
        <v>6790</v>
      </c>
      <c r="F2201" s="6">
        <v>1109.59926953125</v>
      </c>
      <c r="G2201" s="6">
        <v>207.13900000000001</v>
      </c>
    </row>
    <row r="2202" spans="1:7" x14ac:dyDescent="0.25">
      <c r="A2202" t="s">
        <v>2642</v>
      </c>
      <c r="B2202" t="s">
        <v>2643</v>
      </c>
      <c r="C2202" t="s">
        <v>285</v>
      </c>
      <c r="D2202" t="s">
        <v>354</v>
      </c>
      <c r="E2202" s="6">
        <v>2500</v>
      </c>
      <c r="F2202" s="6">
        <v>608.49099999999999</v>
      </c>
      <c r="G2202" s="6">
        <v>113.55</v>
      </c>
    </row>
    <row r="2203" spans="1:7" x14ac:dyDescent="0.25">
      <c r="A2203" t="s">
        <v>2644</v>
      </c>
      <c r="B2203" t="s">
        <v>2645</v>
      </c>
      <c r="C2203" t="s">
        <v>285</v>
      </c>
      <c r="D2203" t="s">
        <v>354</v>
      </c>
      <c r="E2203" s="6">
        <v>5205</v>
      </c>
      <c r="F2203" s="6">
        <v>1078.242375</v>
      </c>
      <c r="G2203" s="6">
        <v>198.83799999999999</v>
      </c>
    </row>
    <row r="2204" spans="1:7" x14ac:dyDescent="0.25">
      <c r="A2204" t="s">
        <v>2646</v>
      </c>
      <c r="B2204" t="s">
        <v>2647</v>
      </c>
      <c r="C2204" t="s">
        <v>285</v>
      </c>
      <c r="D2204" t="s">
        <v>354</v>
      </c>
      <c r="E2204" s="6">
        <v>6240</v>
      </c>
      <c r="F2204" s="6">
        <v>1792.5474570312499</v>
      </c>
      <c r="G2204" s="6">
        <v>334.45</v>
      </c>
    </row>
    <row r="2205" spans="1:7" x14ac:dyDescent="0.25">
      <c r="A2205" t="s">
        <v>2648</v>
      </c>
      <c r="B2205" t="s">
        <v>2649</v>
      </c>
      <c r="C2205" t="s">
        <v>285</v>
      </c>
      <c r="D2205" t="s">
        <v>354</v>
      </c>
      <c r="E2205" s="6">
        <v>2</v>
      </c>
      <c r="F2205" s="6">
        <v>1.75739001464844</v>
      </c>
      <c r="G2205" s="6">
        <v>0.42799999999999999</v>
      </c>
    </row>
    <row r="2206" spans="1:7" x14ac:dyDescent="0.25">
      <c r="A2206" t="s">
        <v>2650</v>
      </c>
      <c r="B2206" t="s">
        <v>2651</v>
      </c>
      <c r="C2206" t="s">
        <v>285</v>
      </c>
      <c r="D2206" t="s">
        <v>354</v>
      </c>
      <c r="E2206" s="6">
        <v>10</v>
      </c>
      <c r="F2206" s="6">
        <v>1.3249300537109401</v>
      </c>
      <c r="G2206" s="6">
        <v>0.32300000000000001</v>
      </c>
    </row>
    <row r="2207" spans="1:7" x14ac:dyDescent="0.25">
      <c r="A2207" t="s">
        <v>2652</v>
      </c>
      <c r="B2207" t="s">
        <v>2653</v>
      </c>
      <c r="C2207" t="s">
        <v>285</v>
      </c>
      <c r="D2207" t="s">
        <v>354</v>
      </c>
      <c r="E2207" s="6">
        <v>2068.5999984741202</v>
      </c>
      <c r="F2207" s="6">
        <v>449.42604895019502</v>
      </c>
      <c r="G2207" s="6">
        <v>109.045</v>
      </c>
    </row>
    <row r="2208" spans="1:7" x14ac:dyDescent="0.25">
      <c r="A2208" t="s">
        <v>2654</v>
      </c>
      <c r="B2208" t="s">
        <v>2655</v>
      </c>
      <c r="C2208" t="s">
        <v>285</v>
      </c>
      <c r="D2208" t="s">
        <v>354</v>
      </c>
      <c r="E2208" s="6">
        <v>20</v>
      </c>
      <c r="F2208" s="6">
        <v>10.554700195312501</v>
      </c>
      <c r="G2208" s="6">
        <v>2.6309999999999998</v>
      </c>
    </row>
    <row r="2209" spans="1:7" x14ac:dyDescent="0.25">
      <c r="A2209" t="s">
        <v>2656</v>
      </c>
      <c r="B2209" t="s">
        <v>2657</v>
      </c>
      <c r="C2209" t="s">
        <v>285</v>
      </c>
      <c r="D2209" t="s">
        <v>354</v>
      </c>
      <c r="E2209" s="6">
        <v>2574.1000022888202</v>
      </c>
      <c r="F2209" s="6">
        <v>622.26162792968796</v>
      </c>
      <c r="G2209" s="6">
        <v>151.48599999999999</v>
      </c>
    </row>
    <row r="2210" spans="1:7" x14ac:dyDescent="0.25">
      <c r="A2210" t="s">
        <v>2658</v>
      </c>
      <c r="B2210" t="s">
        <v>2659</v>
      </c>
      <c r="C2210" t="s">
        <v>285</v>
      </c>
      <c r="D2210" t="s">
        <v>354</v>
      </c>
      <c r="E2210" s="6">
        <v>503.29999732971203</v>
      </c>
      <c r="F2210" s="6">
        <v>170.445138183594</v>
      </c>
      <c r="G2210" s="6">
        <v>41.401000000000003</v>
      </c>
    </row>
    <row r="2211" spans="1:7" x14ac:dyDescent="0.25">
      <c r="A2211" t="s">
        <v>2660</v>
      </c>
      <c r="B2211" t="s">
        <v>2661</v>
      </c>
      <c r="C2211" t="s">
        <v>244</v>
      </c>
      <c r="D2211" t="s">
        <v>354</v>
      </c>
      <c r="E2211" s="6">
        <v>4</v>
      </c>
      <c r="F2211" s="6">
        <v>56.791371093750001</v>
      </c>
      <c r="G2211" s="6">
        <v>17.010000000000002</v>
      </c>
    </row>
    <row r="2212" spans="1:7" x14ac:dyDescent="0.25">
      <c r="A2212" t="s">
        <v>2660</v>
      </c>
      <c r="B2212" t="s">
        <v>2661</v>
      </c>
      <c r="C2212" t="s">
        <v>266</v>
      </c>
      <c r="D2212" t="s">
        <v>354</v>
      </c>
      <c r="E2212" s="6">
        <v>2707</v>
      </c>
      <c r="F2212" s="6">
        <v>617.48343750000004</v>
      </c>
      <c r="G2212" s="6">
        <v>184.941</v>
      </c>
    </row>
    <row r="2213" spans="1:7" x14ac:dyDescent="0.25">
      <c r="A2213" t="s">
        <v>2660</v>
      </c>
      <c r="B2213" t="s">
        <v>2661</v>
      </c>
      <c r="C2213" t="s">
        <v>285</v>
      </c>
      <c r="D2213" t="s">
        <v>354</v>
      </c>
      <c r="E2213" s="6">
        <v>14286.263300119001</v>
      </c>
      <c r="F2213" s="6">
        <v>5231.3347318115202</v>
      </c>
      <c r="G2213" s="6">
        <v>1496.6110000000001</v>
      </c>
    </row>
    <row r="2214" spans="1:7" x14ac:dyDescent="0.25">
      <c r="A2214" t="s">
        <v>2660</v>
      </c>
      <c r="B2214" t="s">
        <v>2661</v>
      </c>
      <c r="C2214" t="s">
        <v>289</v>
      </c>
      <c r="D2214" t="s">
        <v>354</v>
      </c>
      <c r="E2214" s="6">
        <v>0.30000000447034803</v>
      </c>
      <c r="F2214" s="6">
        <v>2.8632499999999999</v>
      </c>
      <c r="G2214" s="6">
        <v>0.92400000000000004</v>
      </c>
    </row>
    <row r="2215" spans="1:7" x14ac:dyDescent="0.25">
      <c r="A2215" t="s">
        <v>2660</v>
      </c>
      <c r="B2215" t="s">
        <v>2661</v>
      </c>
      <c r="C2215" t="s">
        <v>294</v>
      </c>
      <c r="D2215" t="s">
        <v>354</v>
      </c>
      <c r="E2215" s="6">
        <v>884</v>
      </c>
      <c r="F2215" s="6">
        <v>485.84396093750001</v>
      </c>
      <c r="G2215" s="6">
        <v>147.881</v>
      </c>
    </row>
    <row r="2216" spans="1:7" x14ac:dyDescent="0.25">
      <c r="A2216" t="s">
        <v>2660</v>
      </c>
      <c r="B2216" t="s">
        <v>2661</v>
      </c>
      <c r="C2216" t="s">
        <v>308</v>
      </c>
      <c r="D2216" t="s">
        <v>354</v>
      </c>
      <c r="E2216" s="6">
        <v>0.15000000596046401</v>
      </c>
      <c r="F2216" s="6">
        <v>50.477761718750003</v>
      </c>
      <c r="G2216" s="6">
        <v>15.119</v>
      </c>
    </row>
    <row r="2217" spans="1:7" x14ac:dyDescent="0.25">
      <c r="A2217" t="s">
        <v>2662</v>
      </c>
      <c r="B2217" t="s">
        <v>2663</v>
      </c>
      <c r="C2217" t="s">
        <v>266</v>
      </c>
      <c r="D2217" t="s">
        <v>354</v>
      </c>
      <c r="E2217" s="6">
        <v>30</v>
      </c>
      <c r="F2217" s="6">
        <v>22.191179809570301</v>
      </c>
      <c r="G2217" s="6">
        <v>6.6619999999999999</v>
      </c>
    </row>
    <row r="2218" spans="1:7" x14ac:dyDescent="0.25">
      <c r="A2218" t="s">
        <v>2662</v>
      </c>
      <c r="B2218" t="s">
        <v>2663</v>
      </c>
      <c r="C2218" t="s">
        <v>285</v>
      </c>
      <c r="D2218" t="s">
        <v>354</v>
      </c>
      <c r="E2218" s="6">
        <v>3029.3349999524698</v>
      </c>
      <c r="F2218" s="6">
        <v>1164.4575907211299</v>
      </c>
      <c r="G2218" s="6">
        <v>349.38200000000001</v>
      </c>
    </row>
    <row r="2219" spans="1:7" x14ac:dyDescent="0.25">
      <c r="A2219" t="s">
        <v>2662</v>
      </c>
      <c r="B2219" t="s">
        <v>2663</v>
      </c>
      <c r="C2219" t="s">
        <v>290</v>
      </c>
      <c r="D2219" t="s">
        <v>354</v>
      </c>
      <c r="E2219" s="6">
        <v>4.4300000220537203</v>
      </c>
      <c r="F2219" s="6">
        <v>119.77919140625001</v>
      </c>
      <c r="G2219" s="6">
        <v>12.71</v>
      </c>
    </row>
    <row r="2220" spans="1:7" x14ac:dyDescent="0.25">
      <c r="A2220" t="s">
        <v>2664</v>
      </c>
      <c r="B2220" t="s">
        <v>2665</v>
      </c>
      <c r="C2220" t="s">
        <v>285</v>
      </c>
      <c r="D2220" t="s">
        <v>354</v>
      </c>
      <c r="E2220" s="6">
        <v>8681.5598869323694</v>
      </c>
      <c r="F2220" s="6">
        <v>2824.91216860962</v>
      </c>
      <c r="G2220" s="6">
        <v>755.05899999999997</v>
      </c>
    </row>
    <row r="2221" spans="1:7" x14ac:dyDescent="0.25">
      <c r="A2221" t="s">
        <v>2666</v>
      </c>
      <c r="B2221" t="s">
        <v>2667</v>
      </c>
      <c r="C2221" t="s">
        <v>266</v>
      </c>
      <c r="D2221" t="s">
        <v>354</v>
      </c>
      <c r="E2221" s="6">
        <v>28</v>
      </c>
      <c r="F2221" s="6">
        <v>200.27812499999999</v>
      </c>
      <c r="G2221" s="6">
        <v>59.984000000000002</v>
      </c>
    </row>
    <row r="2222" spans="1:7" x14ac:dyDescent="0.25">
      <c r="A2222" t="s">
        <v>2666</v>
      </c>
      <c r="B2222" t="s">
        <v>2667</v>
      </c>
      <c r="C2222" t="s">
        <v>285</v>
      </c>
      <c r="D2222" t="s">
        <v>354</v>
      </c>
      <c r="E2222" s="6">
        <v>2949.6000007838002</v>
      </c>
      <c r="F2222" s="6">
        <v>1555.9644085540799</v>
      </c>
      <c r="G2222" s="6">
        <v>465.99900000000002</v>
      </c>
    </row>
    <row r="2223" spans="1:7" x14ac:dyDescent="0.25">
      <c r="A2223" t="s">
        <v>2666</v>
      </c>
      <c r="B2223" t="s">
        <v>2667</v>
      </c>
      <c r="C2223" t="s">
        <v>294</v>
      </c>
      <c r="D2223" t="s">
        <v>354</v>
      </c>
      <c r="E2223" s="6">
        <v>45</v>
      </c>
      <c r="F2223" s="6">
        <v>145.823627929688</v>
      </c>
      <c r="G2223" s="6">
        <v>43.677999999999997</v>
      </c>
    </row>
    <row r="2224" spans="1:7" x14ac:dyDescent="0.25">
      <c r="A2224" t="s">
        <v>2668</v>
      </c>
      <c r="B2224" t="s">
        <v>2669</v>
      </c>
      <c r="C2224" t="s">
        <v>266</v>
      </c>
      <c r="D2224" t="s">
        <v>354</v>
      </c>
      <c r="E2224" s="6">
        <v>975</v>
      </c>
      <c r="F2224" s="6">
        <v>116.91225</v>
      </c>
      <c r="G2224" s="6">
        <v>35.32</v>
      </c>
    </row>
    <row r="2225" spans="1:7" x14ac:dyDescent="0.25">
      <c r="A2225" t="s">
        <v>2668</v>
      </c>
      <c r="B2225" t="s">
        <v>2669</v>
      </c>
      <c r="C2225" t="s">
        <v>285</v>
      </c>
      <c r="D2225" t="s">
        <v>354</v>
      </c>
      <c r="E2225" s="6">
        <v>1545.5640999525799</v>
      </c>
      <c r="F2225" s="6">
        <v>660.22718145752003</v>
      </c>
      <c r="G2225" s="6">
        <v>197.73400000000001</v>
      </c>
    </row>
    <row r="2226" spans="1:7" x14ac:dyDescent="0.25">
      <c r="A2226" t="s">
        <v>2668</v>
      </c>
      <c r="B2226" t="s">
        <v>2669</v>
      </c>
      <c r="C2226" t="s">
        <v>290</v>
      </c>
      <c r="D2226" t="s">
        <v>354</v>
      </c>
      <c r="E2226" s="6">
        <v>55.810001373291001</v>
      </c>
      <c r="F2226" s="6">
        <v>7.3295097656249997</v>
      </c>
      <c r="G2226" s="6">
        <v>2.1960000000000002</v>
      </c>
    </row>
    <row r="2227" spans="1:7" x14ac:dyDescent="0.25">
      <c r="A2227" t="s">
        <v>2668</v>
      </c>
      <c r="B2227" t="s">
        <v>2669</v>
      </c>
      <c r="C2227" t="s">
        <v>294</v>
      </c>
      <c r="D2227" t="s">
        <v>354</v>
      </c>
      <c r="E2227" s="6">
        <v>8</v>
      </c>
      <c r="F2227" s="6">
        <v>30.344820312500001</v>
      </c>
      <c r="G2227" s="6">
        <v>9.0890000000000004</v>
      </c>
    </row>
    <row r="2228" spans="1:7" x14ac:dyDescent="0.25">
      <c r="A2228" t="s">
        <v>2670</v>
      </c>
      <c r="B2228" t="s">
        <v>2671</v>
      </c>
      <c r="C2228" t="s">
        <v>285</v>
      </c>
      <c r="D2228" t="s">
        <v>354</v>
      </c>
      <c r="E2228" s="6">
        <v>426</v>
      </c>
      <c r="F2228" s="6">
        <v>347.984240692139</v>
      </c>
      <c r="G2228" s="6">
        <v>87.828000000000003</v>
      </c>
    </row>
    <row r="2229" spans="1:7" x14ac:dyDescent="0.25">
      <c r="A2229" t="s">
        <v>2672</v>
      </c>
      <c r="B2229" t="s">
        <v>2673</v>
      </c>
      <c r="C2229" t="s">
        <v>285</v>
      </c>
      <c r="D2229" t="s">
        <v>354</v>
      </c>
      <c r="E2229" s="6">
        <v>673.47679947316601</v>
      </c>
      <c r="F2229" s="6">
        <v>355.17245816040003</v>
      </c>
      <c r="G2229" s="6">
        <v>105.663</v>
      </c>
    </row>
    <row r="2230" spans="1:7" x14ac:dyDescent="0.25">
      <c r="A2230" t="s">
        <v>2674</v>
      </c>
      <c r="B2230" t="s">
        <v>2675</v>
      </c>
      <c r="C2230" t="s">
        <v>266</v>
      </c>
      <c r="D2230" t="s">
        <v>354</v>
      </c>
      <c r="E2230" s="6">
        <v>3600</v>
      </c>
      <c r="F2230" s="6">
        <v>487.45565625</v>
      </c>
      <c r="G2230" s="6">
        <v>145.99600000000001</v>
      </c>
    </row>
    <row r="2231" spans="1:7" x14ac:dyDescent="0.25">
      <c r="A2231" t="s">
        <v>2674</v>
      </c>
      <c r="B2231" t="s">
        <v>2675</v>
      </c>
      <c r="C2231" t="s">
        <v>285</v>
      </c>
      <c r="D2231" t="s">
        <v>354</v>
      </c>
      <c r="E2231" s="6">
        <v>3196.1267962772399</v>
      </c>
      <c r="F2231" s="6">
        <v>1389.6319332885701</v>
      </c>
      <c r="G2231" s="6">
        <v>421.58100000000002</v>
      </c>
    </row>
    <row r="2232" spans="1:7" x14ac:dyDescent="0.25">
      <c r="A2232" t="s">
        <v>2674</v>
      </c>
      <c r="B2232" t="s">
        <v>2675</v>
      </c>
      <c r="C2232" t="s">
        <v>290</v>
      </c>
      <c r="D2232" t="s">
        <v>354</v>
      </c>
      <c r="E2232" s="6">
        <v>467.17999267578102</v>
      </c>
      <c r="F2232" s="6">
        <v>1700.7532812500001</v>
      </c>
      <c r="G2232" s="6">
        <v>17.009</v>
      </c>
    </row>
    <row r="2233" spans="1:7" x14ac:dyDescent="0.25">
      <c r="A2233" t="s">
        <v>2676</v>
      </c>
      <c r="B2233" t="s">
        <v>2677</v>
      </c>
      <c r="C2233" t="s">
        <v>285</v>
      </c>
      <c r="D2233" t="s">
        <v>354</v>
      </c>
      <c r="E2233" s="6">
        <v>179.40000000596001</v>
      </c>
      <c r="F2233" s="6">
        <v>605.02094580078096</v>
      </c>
      <c r="G2233" s="6">
        <v>113.124</v>
      </c>
    </row>
    <row r="2234" spans="1:7" x14ac:dyDescent="0.25">
      <c r="A2234" t="s">
        <v>2678</v>
      </c>
      <c r="B2234" t="s">
        <v>2679</v>
      </c>
      <c r="C2234" t="s">
        <v>266</v>
      </c>
      <c r="D2234" t="s">
        <v>349</v>
      </c>
      <c r="E2234" s="6">
        <v>17.2000000029802</v>
      </c>
      <c r="F2234" s="6">
        <v>303.259102050781</v>
      </c>
      <c r="G2234" s="6">
        <v>56.698</v>
      </c>
    </row>
    <row r="2235" spans="1:7" x14ac:dyDescent="0.25">
      <c r="A2235" t="s">
        <v>2678</v>
      </c>
      <c r="B2235" t="s">
        <v>2679</v>
      </c>
      <c r="C2235" t="s">
        <v>285</v>
      </c>
      <c r="D2235" t="s">
        <v>354</v>
      </c>
      <c r="E2235" s="6">
        <v>1583.39999997616</v>
      </c>
      <c r="F2235" s="6">
        <v>1249.47324713135</v>
      </c>
      <c r="G2235" s="6">
        <v>234.94399999999999</v>
      </c>
    </row>
    <row r="2236" spans="1:7" x14ac:dyDescent="0.25">
      <c r="A2236" t="s">
        <v>2680</v>
      </c>
      <c r="B2236" t="s">
        <v>2681</v>
      </c>
      <c r="C2236" t="s">
        <v>266</v>
      </c>
      <c r="D2236" t="s">
        <v>349</v>
      </c>
      <c r="E2236" s="6">
        <v>754.40002441406205</v>
      </c>
      <c r="F2236" s="6">
        <v>297.92684374999999</v>
      </c>
      <c r="G2236" s="6">
        <v>55.564999999999998</v>
      </c>
    </row>
    <row r="2237" spans="1:7" x14ac:dyDescent="0.25">
      <c r="A2237" t="s">
        <v>2680</v>
      </c>
      <c r="B2237" t="s">
        <v>2681</v>
      </c>
      <c r="C2237" t="s">
        <v>285</v>
      </c>
      <c r="D2237" t="s">
        <v>354</v>
      </c>
      <c r="E2237" s="6">
        <v>2459.80000001192</v>
      </c>
      <c r="F2237" s="6">
        <v>1527.84673171997</v>
      </c>
      <c r="G2237" s="6">
        <v>295.10300000000001</v>
      </c>
    </row>
    <row r="2238" spans="1:7" x14ac:dyDescent="0.25">
      <c r="A2238" t="s">
        <v>2682</v>
      </c>
      <c r="B2238" t="s">
        <v>2683</v>
      </c>
      <c r="C2238" t="s">
        <v>266</v>
      </c>
      <c r="D2238" t="s">
        <v>349</v>
      </c>
      <c r="E2238" s="6">
        <v>1</v>
      </c>
      <c r="F2238" s="6">
        <v>0.29279998779296901</v>
      </c>
      <c r="G2238" s="6">
        <v>5.6000000000000001E-2</v>
      </c>
    </row>
    <row r="2239" spans="1:7" x14ac:dyDescent="0.25">
      <c r="A2239" t="s">
        <v>2682</v>
      </c>
      <c r="B2239" t="s">
        <v>2683</v>
      </c>
      <c r="C2239" t="s">
        <v>280</v>
      </c>
      <c r="D2239" t="s">
        <v>349</v>
      </c>
      <c r="E2239" s="6">
        <v>5</v>
      </c>
      <c r="F2239" s="6">
        <v>8.9528398437500005</v>
      </c>
      <c r="G2239" s="6">
        <v>1.671</v>
      </c>
    </row>
    <row r="2240" spans="1:7" x14ac:dyDescent="0.25">
      <c r="A2240" t="s">
        <v>2682</v>
      </c>
      <c r="B2240" t="s">
        <v>2683</v>
      </c>
      <c r="C2240" t="s">
        <v>285</v>
      </c>
      <c r="D2240" t="s">
        <v>349</v>
      </c>
      <c r="E2240" s="6">
        <v>14580.0499999523</v>
      </c>
      <c r="F2240" s="6">
        <v>3694.4216871337899</v>
      </c>
      <c r="G2240" s="6">
        <v>760.64400000000001</v>
      </c>
    </row>
    <row r="2241" spans="1:7" x14ac:dyDescent="0.25">
      <c r="A2241" t="s">
        <v>2682</v>
      </c>
      <c r="B2241" t="s">
        <v>2683</v>
      </c>
      <c r="C2241" t="s">
        <v>290</v>
      </c>
      <c r="D2241" t="s">
        <v>349</v>
      </c>
      <c r="E2241" s="6">
        <v>2</v>
      </c>
      <c r="F2241" s="6">
        <v>2.7214499511718699</v>
      </c>
      <c r="G2241" s="6">
        <v>0.50900000000000001</v>
      </c>
    </row>
    <row r="2242" spans="1:7" x14ac:dyDescent="0.25">
      <c r="A2242" t="s">
        <v>2682</v>
      </c>
      <c r="B2242" t="s">
        <v>2683</v>
      </c>
      <c r="C2242" t="s">
        <v>308</v>
      </c>
      <c r="D2242" t="s">
        <v>349</v>
      </c>
      <c r="E2242" s="6">
        <v>1</v>
      </c>
      <c r="F2242" s="6">
        <v>42.397289062500001</v>
      </c>
      <c r="G2242" s="6">
        <v>7.9080000000000004</v>
      </c>
    </row>
    <row r="2243" spans="1:7" x14ac:dyDescent="0.25">
      <c r="A2243" t="s">
        <v>2682</v>
      </c>
      <c r="B2243" t="s">
        <v>2683</v>
      </c>
      <c r="C2243" t="s">
        <v>338</v>
      </c>
      <c r="D2243" t="s">
        <v>349</v>
      </c>
      <c r="E2243" s="6">
        <v>1</v>
      </c>
      <c r="F2243" s="6">
        <v>2.62440991210938</v>
      </c>
      <c r="G2243" s="6">
        <v>0.49099999999999999</v>
      </c>
    </row>
    <row r="2244" spans="1:7" x14ac:dyDescent="0.25">
      <c r="A2244" t="s">
        <v>2684</v>
      </c>
      <c r="B2244" t="s">
        <v>2685</v>
      </c>
      <c r="C2244" t="s">
        <v>266</v>
      </c>
      <c r="D2244" t="s">
        <v>354</v>
      </c>
      <c r="E2244" s="6">
        <v>3</v>
      </c>
      <c r="F2244" s="6">
        <v>0.67419000244140603</v>
      </c>
      <c r="G2244" s="6">
        <v>0.127</v>
      </c>
    </row>
    <row r="2245" spans="1:7" x14ac:dyDescent="0.25">
      <c r="A2245" t="s">
        <v>2684</v>
      </c>
      <c r="B2245" t="s">
        <v>2685</v>
      </c>
      <c r="C2245" t="s">
        <v>285</v>
      </c>
      <c r="D2245" t="s">
        <v>354</v>
      </c>
      <c r="E2245" s="6">
        <v>10162.776000976601</v>
      </c>
      <c r="F2245" s="6">
        <v>3000.4588596191402</v>
      </c>
      <c r="G2245" s="6">
        <v>559.12199999999996</v>
      </c>
    </row>
    <row r="2246" spans="1:7" x14ac:dyDescent="0.25">
      <c r="A2246" t="s">
        <v>2686</v>
      </c>
      <c r="B2246" t="s">
        <v>2687</v>
      </c>
      <c r="C2246" t="s">
        <v>266</v>
      </c>
      <c r="D2246" t="s">
        <v>354</v>
      </c>
      <c r="E2246" s="6">
        <v>5</v>
      </c>
      <c r="F2246" s="6">
        <v>3.1103898925781199</v>
      </c>
      <c r="G2246" s="6">
        <v>0.58099999999999996</v>
      </c>
    </row>
    <row r="2247" spans="1:7" x14ac:dyDescent="0.25">
      <c r="A2247" t="s">
        <v>2686</v>
      </c>
      <c r="B2247" t="s">
        <v>2687</v>
      </c>
      <c r="C2247" t="s">
        <v>285</v>
      </c>
      <c r="D2247" t="s">
        <v>354</v>
      </c>
      <c r="E2247" s="6">
        <v>1836</v>
      </c>
      <c r="F2247" s="6">
        <v>615.87927633667005</v>
      </c>
      <c r="G2247" s="6">
        <v>114.34699999999999</v>
      </c>
    </row>
    <row r="2248" spans="1:7" x14ac:dyDescent="0.25">
      <c r="A2248" t="s">
        <v>2688</v>
      </c>
      <c r="B2248" t="s">
        <v>2689</v>
      </c>
      <c r="C2248" t="s">
        <v>285</v>
      </c>
      <c r="D2248" t="s">
        <v>349</v>
      </c>
      <c r="E2248" s="6">
        <v>1141</v>
      </c>
      <c r="F2248" s="6">
        <v>296.27015284728998</v>
      </c>
      <c r="G2248" s="6">
        <v>55.47</v>
      </c>
    </row>
    <row r="2249" spans="1:7" x14ac:dyDescent="0.25">
      <c r="A2249" t="s">
        <v>2690</v>
      </c>
      <c r="B2249" t="s">
        <v>2691</v>
      </c>
      <c r="C2249" t="s">
        <v>266</v>
      </c>
      <c r="D2249" t="s">
        <v>349</v>
      </c>
      <c r="E2249" s="6">
        <v>42</v>
      </c>
      <c r="F2249" s="6">
        <v>53.615871093750002</v>
      </c>
      <c r="G2249" s="6">
        <v>10</v>
      </c>
    </row>
    <row r="2250" spans="1:7" x14ac:dyDescent="0.25">
      <c r="A2250" t="s">
        <v>2690</v>
      </c>
      <c r="B2250" t="s">
        <v>2691</v>
      </c>
      <c r="C2250" t="s">
        <v>285</v>
      </c>
      <c r="D2250" t="s">
        <v>354</v>
      </c>
      <c r="E2250" s="6">
        <v>142.63000048697</v>
      </c>
      <c r="F2250" s="6">
        <v>353.455829376221</v>
      </c>
      <c r="G2250" s="6">
        <v>66.001999999999995</v>
      </c>
    </row>
    <row r="2251" spans="1:7" x14ac:dyDescent="0.25">
      <c r="A2251" t="s">
        <v>2692</v>
      </c>
      <c r="B2251" t="s">
        <v>2693</v>
      </c>
      <c r="C2251" t="s">
        <v>285</v>
      </c>
      <c r="D2251" t="s">
        <v>349</v>
      </c>
      <c r="E2251" s="6">
        <v>79</v>
      </c>
      <c r="F2251" s="6">
        <v>206.036611572266</v>
      </c>
      <c r="G2251" s="6">
        <v>38.496000000000002</v>
      </c>
    </row>
    <row r="2252" spans="1:7" x14ac:dyDescent="0.25">
      <c r="A2252" t="s">
        <v>2692</v>
      </c>
      <c r="B2252" t="s">
        <v>2693</v>
      </c>
      <c r="C2252" t="s">
        <v>294</v>
      </c>
      <c r="D2252" t="s">
        <v>354</v>
      </c>
      <c r="E2252" s="6">
        <v>34.949999988079099</v>
      </c>
      <c r="F2252" s="6">
        <v>57.763129089355502</v>
      </c>
      <c r="G2252" s="6">
        <v>10.776999999999999</v>
      </c>
    </row>
    <row r="2253" spans="1:7" x14ac:dyDescent="0.25">
      <c r="A2253" t="s">
        <v>2694</v>
      </c>
      <c r="B2253" t="s">
        <v>2695</v>
      </c>
      <c r="C2253" t="s">
        <v>266</v>
      </c>
      <c r="D2253" t="s">
        <v>354</v>
      </c>
      <c r="E2253" s="6">
        <v>319.5</v>
      </c>
      <c r="F2253" s="6">
        <v>302.68414453125001</v>
      </c>
      <c r="G2253" s="6">
        <v>56.591000000000001</v>
      </c>
    </row>
    <row r="2254" spans="1:7" x14ac:dyDescent="0.25">
      <c r="A2254" t="s">
        <v>2694</v>
      </c>
      <c r="B2254" t="s">
        <v>2695</v>
      </c>
      <c r="C2254" t="s">
        <v>277</v>
      </c>
      <c r="D2254" t="s">
        <v>349</v>
      </c>
      <c r="E2254" s="6">
        <v>18.930000066757199</v>
      </c>
      <c r="F2254" s="6">
        <v>380.15746093749999</v>
      </c>
      <c r="G2254" s="6">
        <v>71.034000000000006</v>
      </c>
    </row>
    <row r="2255" spans="1:7" x14ac:dyDescent="0.25">
      <c r="A2255" t="s">
        <v>2694</v>
      </c>
      <c r="B2255" t="s">
        <v>2695</v>
      </c>
      <c r="C2255" t="s">
        <v>280</v>
      </c>
      <c r="D2255" t="s">
        <v>349</v>
      </c>
      <c r="E2255" s="6">
        <v>1</v>
      </c>
      <c r="F2255" s="6">
        <v>0.13516999816894501</v>
      </c>
      <c r="G2255" s="6">
        <v>2.5999999999999999E-2</v>
      </c>
    </row>
    <row r="2256" spans="1:7" x14ac:dyDescent="0.25">
      <c r="A2256" t="s">
        <v>2694</v>
      </c>
      <c r="B2256" t="s">
        <v>2695</v>
      </c>
      <c r="C2256" t="s">
        <v>285</v>
      </c>
      <c r="D2256" t="s">
        <v>354</v>
      </c>
      <c r="E2256" s="6">
        <v>13976.4159995466</v>
      </c>
      <c r="F2256" s="6">
        <v>8206.5457117614806</v>
      </c>
      <c r="G2256" s="6">
        <v>1562.489</v>
      </c>
    </row>
    <row r="2257" spans="1:7" x14ac:dyDescent="0.25">
      <c r="A2257" t="s">
        <v>2696</v>
      </c>
      <c r="B2257" t="s">
        <v>2697</v>
      </c>
      <c r="C2257" t="s">
        <v>266</v>
      </c>
      <c r="D2257" t="s">
        <v>349</v>
      </c>
      <c r="E2257" s="6">
        <v>363</v>
      </c>
      <c r="F2257" s="6">
        <v>5384.1122871093703</v>
      </c>
      <c r="G2257" s="6">
        <v>1916.8230000000001</v>
      </c>
    </row>
    <row r="2258" spans="1:7" x14ac:dyDescent="0.25">
      <c r="A2258" t="s">
        <v>2696</v>
      </c>
      <c r="B2258" t="s">
        <v>2697</v>
      </c>
      <c r="C2258" t="s">
        <v>285</v>
      </c>
      <c r="D2258" t="s">
        <v>349</v>
      </c>
      <c r="E2258" s="6">
        <v>16360</v>
      </c>
      <c r="F2258" s="6">
        <v>73208.948091308601</v>
      </c>
      <c r="G2258" s="6">
        <v>25670.125</v>
      </c>
    </row>
    <row r="2259" spans="1:7" x14ac:dyDescent="0.25">
      <c r="A2259" t="s">
        <v>2696</v>
      </c>
      <c r="B2259" t="s">
        <v>2697</v>
      </c>
      <c r="C2259" t="s">
        <v>286</v>
      </c>
      <c r="D2259" t="s">
        <v>349</v>
      </c>
      <c r="E2259" s="6">
        <v>453</v>
      </c>
      <c r="F2259" s="6">
        <v>3198.2612734375002</v>
      </c>
      <c r="G2259" s="6">
        <v>1138.6559999999999</v>
      </c>
    </row>
    <row r="2260" spans="1:7" x14ac:dyDescent="0.25">
      <c r="A2260" t="s">
        <v>2696</v>
      </c>
      <c r="B2260" t="s">
        <v>2697</v>
      </c>
      <c r="C2260" t="s">
        <v>290</v>
      </c>
      <c r="D2260" t="s">
        <v>349</v>
      </c>
      <c r="E2260" s="6">
        <v>3282</v>
      </c>
      <c r="F2260" s="6">
        <v>16111.899234375</v>
      </c>
      <c r="G2260" s="6">
        <v>4298.0889999999999</v>
      </c>
    </row>
    <row r="2261" spans="1:7" x14ac:dyDescent="0.25">
      <c r="A2261" t="s">
        <v>2696</v>
      </c>
      <c r="B2261" t="s">
        <v>2697</v>
      </c>
      <c r="C2261" t="s">
        <v>334</v>
      </c>
      <c r="D2261" t="s">
        <v>349</v>
      </c>
      <c r="E2261" s="6">
        <v>513</v>
      </c>
      <c r="F2261" s="6">
        <v>2706.47683984375</v>
      </c>
      <c r="G2261" s="6">
        <v>963.58199999999999</v>
      </c>
    </row>
    <row r="2262" spans="1:7" x14ac:dyDescent="0.25">
      <c r="A2262" t="s">
        <v>2698</v>
      </c>
      <c r="B2262" t="s">
        <v>2699</v>
      </c>
      <c r="C2262" t="s">
        <v>266</v>
      </c>
      <c r="D2262" t="s">
        <v>349</v>
      </c>
      <c r="E2262" s="6">
        <v>3672</v>
      </c>
      <c r="F2262" s="6">
        <v>50179.929292968802</v>
      </c>
      <c r="G2262" s="6">
        <v>18018.001</v>
      </c>
    </row>
    <row r="2263" spans="1:7" x14ac:dyDescent="0.25">
      <c r="A2263" t="s">
        <v>2698</v>
      </c>
      <c r="B2263" t="s">
        <v>2699</v>
      </c>
      <c r="C2263" t="s">
        <v>285</v>
      </c>
      <c r="D2263" t="s">
        <v>349</v>
      </c>
      <c r="E2263" s="6">
        <v>19580</v>
      </c>
      <c r="F2263" s="6">
        <v>286891.006485352</v>
      </c>
      <c r="G2263" s="6">
        <v>100351.45699999999</v>
      </c>
    </row>
    <row r="2264" spans="1:7" x14ac:dyDescent="0.25">
      <c r="A2264" t="s">
        <v>2700</v>
      </c>
      <c r="B2264" t="s">
        <v>2701</v>
      </c>
      <c r="C2264" t="s">
        <v>339</v>
      </c>
      <c r="D2264" t="s">
        <v>349</v>
      </c>
      <c r="E2264" s="6">
        <v>3</v>
      </c>
      <c r="F2264" s="6">
        <v>248.846125</v>
      </c>
      <c r="G2264" s="6">
        <v>35.228000000000002</v>
      </c>
    </row>
    <row r="2265" spans="1:7" x14ac:dyDescent="0.25">
      <c r="A2265" t="s">
        <v>2702</v>
      </c>
      <c r="B2265" t="s">
        <v>2703</v>
      </c>
      <c r="C2265" t="s">
        <v>259</v>
      </c>
      <c r="D2265" t="s">
        <v>349</v>
      </c>
      <c r="E2265" s="6">
        <v>82</v>
      </c>
      <c r="F2265" s="6">
        <v>488.49188183593702</v>
      </c>
      <c r="G2265" s="6">
        <v>173.90899999999999</v>
      </c>
    </row>
    <row r="2266" spans="1:7" x14ac:dyDescent="0.25">
      <c r="A2266" t="s">
        <v>2702</v>
      </c>
      <c r="B2266" t="s">
        <v>2703</v>
      </c>
      <c r="C2266" t="s">
        <v>266</v>
      </c>
      <c r="D2266" t="s">
        <v>349</v>
      </c>
      <c r="E2266" s="6">
        <v>470</v>
      </c>
      <c r="F2266" s="6">
        <v>2365.1527812499999</v>
      </c>
      <c r="G2266" s="6">
        <v>842.07500000000005</v>
      </c>
    </row>
    <row r="2267" spans="1:7" x14ac:dyDescent="0.25">
      <c r="A2267" t="s">
        <v>2702</v>
      </c>
      <c r="B2267" t="s">
        <v>2703</v>
      </c>
      <c r="C2267" t="s">
        <v>280</v>
      </c>
      <c r="D2267" t="s">
        <v>349</v>
      </c>
      <c r="E2267" s="6">
        <v>35</v>
      </c>
      <c r="F2267" s="6">
        <v>296.448359375</v>
      </c>
      <c r="G2267" s="6">
        <v>105.541</v>
      </c>
    </row>
    <row r="2268" spans="1:7" x14ac:dyDescent="0.25">
      <c r="A2268" t="s">
        <v>2702</v>
      </c>
      <c r="B2268" t="s">
        <v>2703</v>
      </c>
      <c r="C2268" t="s">
        <v>285</v>
      </c>
      <c r="D2268" t="s">
        <v>349</v>
      </c>
      <c r="E2268" s="6">
        <v>32809</v>
      </c>
      <c r="F2268" s="6">
        <v>46320.019058593803</v>
      </c>
      <c r="G2268" s="6">
        <v>16353.031000000001</v>
      </c>
    </row>
    <row r="2269" spans="1:7" x14ac:dyDescent="0.25">
      <c r="A2269" t="s">
        <v>2702</v>
      </c>
      <c r="B2269" t="s">
        <v>2703</v>
      </c>
      <c r="C2269" t="s">
        <v>286</v>
      </c>
      <c r="D2269" t="s">
        <v>349</v>
      </c>
      <c r="E2269" s="6">
        <v>120</v>
      </c>
      <c r="F2269" s="6">
        <v>342.302171875</v>
      </c>
      <c r="G2269" s="6">
        <v>121.861</v>
      </c>
    </row>
    <row r="2270" spans="1:7" x14ac:dyDescent="0.25">
      <c r="A2270" t="s">
        <v>2704</v>
      </c>
      <c r="B2270" t="s">
        <v>2705</v>
      </c>
      <c r="C2270" t="s">
        <v>285</v>
      </c>
      <c r="D2270" t="s">
        <v>349</v>
      </c>
      <c r="E2270" s="6">
        <v>62398</v>
      </c>
      <c r="F2270" s="6">
        <v>14750.402863616901</v>
      </c>
      <c r="G2270" s="6">
        <v>3671.34</v>
      </c>
    </row>
    <row r="2271" spans="1:7" x14ac:dyDescent="0.25">
      <c r="A2271" t="s">
        <v>2706</v>
      </c>
      <c r="B2271" t="s">
        <v>2707</v>
      </c>
      <c r="C2271" t="s">
        <v>285</v>
      </c>
      <c r="D2271" t="s">
        <v>349</v>
      </c>
      <c r="E2271" s="6">
        <v>3681</v>
      </c>
      <c r="F2271" s="6">
        <v>39653.6695024414</v>
      </c>
      <c r="G2271" s="6">
        <v>11638.166999999999</v>
      </c>
    </row>
    <row r="2272" spans="1:7" x14ac:dyDescent="0.25">
      <c r="A2272" t="s">
        <v>2708</v>
      </c>
      <c r="B2272" t="s">
        <v>2709</v>
      </c>
      <c r="C2272" t="s">
        <v>266</v>
      </c>
      <c r="D2272" t="s">
        <v>349</v>
      </c>
      <c r="E2272" s="6">
        <v>261</v>
      </c>
      <c r="F2272" s="6">
        <v>4637.15056152344</v>
      </c>
      <c r="G2272" s="6">
        <v>1650.895</v>
      </c>
    </row>
    <row r="2273" spans="1:7" x14ac:dyDescent="0.25">
      <c r="A2273" t="s">
        <v>2708</v>
      </c>
      <c r="B2273" t="s">
        <v>2709</v>
      </c>
      <c r="C2273" t="s">
        <v>285</v>
      </c>
      <c r="D2273" t="s">
        <v>349</v>
      </c>
      <c r="E2273" s="6">
        <v>1978</v>
      </c>
      <c r="F2273" s="6">
        <v>44038.281535156297</v>
      </c>
      <c r="G2273" s="6">
        <v>15470.710999999999</v>
      </c>
    </row>
    <row r="2274" spans="1:7" x14ac:dyDescent="0.25">
      <c r="A2274" t="s">
        <v>2710</v>
      </c>
      <c r="B2274" t="s">
        <v>1054</v>
      </c>
      <c r="C2274" t="s">
        <v>266</v>
      </c>
      <c r="D2274" t="s">
        <v>349</v>
      </c>
      <c r="E2274" s="6">
        <v>1000</v>
      </c>
      <c r="F2274" s="6">
        <v>338.88652343749999</v>
      </c>
      <c r="G2274" s="6">
        <v>120.64700000000001</v>
      </c>
    </row>
    <row r="2275" spans="1:7" x14ac:dyDescent="0.25">
      <c r="A2275" t="s">
        <v>2710</v>
      </c>
      <c r="B2275" t="s">
        <v>1054</v>
      </c>
      <c r="C2275" t="s">
        <v>285</v>
      </c>
      <c r="D2275" t="s">
        <v>349</v>
      </c>
      <c r="E2275" s="6">
        <v>98</v>
      </c>
      <c r="F2275" s="6">
        <v>335.09073339843798</v>
      </c>
      <c r="G2275" s="6">
        <v>119.361</v>
      </c>
    </row>
    <row r="2276" spans="1:7" x14ac:dyDescent="0.25">
      <c r="A2276" t="s">
        <v>2711</v>
      </c>
      <c r="B2276" t="s">
        <v>2712</v>
      </c>
      <c r="C2276" t="s">
        <v>285</v>
      </c>
      <c r="D2276" t="s">
        <v>349</v>
      </c>
      <c r="E2276" s="6">
        <v>480</v>
      </c>
      <c r="F2276" s="6">
        <v>132.15839062500001</v>
      </c>
      <c r="G2276" s="6">
        <v>47.048999999999999</v>
      </c>
    </row>
    <row r="2277" spans="1:7" x14ac:dyDescent="0.25">
      <c r="A2277" t="s">
        <v>2713</v>
      </c>
      <c r="B2277" t="s">
        <v>2714</v>
      </c>
      <c r="C2277" t="s">
        <v>285</v>
      </c>
      <c r="D2277" t="s">
        <v>349</v>
      </c>
      <c r="E2277" s="6">
        <v>303</v>
      </c>
      <c r="F2277" s="6">
        <v>117.730302734375</v>
      </c>
      <c r="G2277" s="6">
        <v>40.78</v>
      </c>
    </row>
    <row r="2278" spans="1:7" x14ac:dyDescent="0.25">
      <c r="A2278" t="s">
        <v>2715</v>
      </c>
      <c r="B2278" t="s">
        <v>2716</v>
      </c>
      <c r="C2278" t="s">
        <v>285</v>
      </c>
      <c r="D2278" t="s">
        <v>349</v>
      </c>
      <c r="E2278" s="6">
        <v>66</v>
      </c>
      <c r="F2278" s="6">
        <v>781.13160937500004</v>
      </c>
      <c r="G2278" s="6">
        <v>227.33699999999999</v>
      </c>
    </row>
    <row r="2279" spans="1:7" x14ac:dyDescent="0.25">
      <c r="A2279" t="s">
        <v>2717</v>
      </c>
      <c r="B2279" t="s">
        <v>2718</v>
      </c>
      <c r="C2279" t="s">
        <v>285</v>
      </c>
      <c r="D2279" t="s">
        <v>349</v>
      </c>
      <c r="E2279" s="6">
        <v>9390</v>
      </c>
      <c r="F2279" s="6">
        <v>2199.9028613281298</v>
      </c>
      <c r="G2279" s="6">
        <v>534.65200000000004</v>
      </c>
    </row>
    <row r="2280" spans="1:7" x14ac:dyDescent="0.25">
      <c r="A2280" t="s">
        <v>2719</v>
      </c>
      <c r="B2280" t="s">
        <v>2720</v>
      </c>
      <c r="C2280" t="s">
        <v>285</v>
      </c>
      <c r="D2280" t="s">
        <v>349</v>
      </c>
      <c r="E2280" s="6">
        <v>52</v>
      </c>
      <c r="F2280" s="6">
        <v>46.226079223632802</v>
      </c>
      <c r="G2280" s="6">
        <v>16.459</v>
      </c>
    </row>
    <row r="2281" spans="1:7" x14ac:dyDescent="0.25">
      <c r="A2281" t="s">
        <v>2721</v>
      </c>
      <c r="B2281" t="s">
        <v>2722</v>
      </c>
      <c r="C2281" t="s">
        <v>285</v>
      </c>
      <c r="D2281" t="s">
        <v>349</v>
      </c>
      <c r="E2281" s="6">
        <v>129108.621377945</v>
      </c>
      <c r="F2281" s="6">
        <v>41813.125524414099</v>
      </c>
      <c r="G2281" s="6">
        <v>14678.956</v>
      </c>
    </row>
    <row r="2282" spans="1:7" x14ac:dyDescent="0.25">
      <c r="A2282" t="s">
        <v>2723</v>
      </c>
      <c r="B2282" t="s">
        <v>2724</v>
      </c>
      <c r="C2282" t="s">
        <v>285</v>
      </c>
      <c r="D2282" t="s">
        <v>349</v>
      </c>
      <c r="E2282" s="6">
        <v>37789.797660112403</v>
      </c>
      <c r="F2282" s="6">
        <v>10166.759382782</v>
      </c>
      <c r="G2282" s="6">
        <v>3571.8939999999998</v>
      </c>
    </row>
    <row r="2283" spans="1:7" x14ac:dyDescent="0.25">
      <c r="A2283" t="s">
        <v>2725</v>
      </c>
      <c r="B2283" t="s">
        <v>470</v>
      </c>
      <c r="C2283" t="s">
        <v>285</v>
      </c>
      <c r="D2283" t="s">
        <v>349</v>
      </c>
      <c r="E2283" s="6">
        <v>13077.1200056076</v>
      </c>
      <c r="F2283" s="6">
        <v>3466.3743336791999</v>
      </c>
      <c r="G2283" s="6">
        <v>1223.56</v>
      </c>
    </row>
    <row r="2284" spans="1:7" x14ac:dyDescent="0.25">
      <c r="A2284" t="s">
        <v>2725</v>
      </c>
      <c r="B2284" t="s">
        <v>470</v>
      </c>
      <c r="C2284" t="s">
        <v>339</v>
      </c>
      <c r="D2284" t="s">
        <v>354</v>
      </c>
      <c r="E2284" s="6">
        <v>326</v>
      </c>
      <c r="F2284" s="6">
        <v>67.934490234375005</v>
      </c>
      <c r="G2284" s="6">
        <v>24.628</v>
      </c>
    </row>
    <row r="2285" spans="1:7" x14ac:dyDescent="0.25">
      <c r="A2285" t="s">
        <v>2726</v>
      </c>
      <c r="B2285" t="s">
        <v>2727</v>
      </c>
      <c r="C2285" t="s">
        <v>285</v>
      </c>
      <c r="D2285" t="s">
        <v>349</v>
      </c>
      <c r="E2285" s="6">
        <v>13810</v>
      </c>
      <c r="F2285" s="6">
        <v>9563.4606859130909</v>
      </c>
      <c r="G2285" s="6">
        <v>3340.056</v>
      </c>
    </row>
    <row r="2286" spans="1:7" x14ac:dyDescent="0.25">
      <c r="A2286" t="s">
        <v>2728</v>
      </c>
      <c r="B2286" t="s">
        <v>2727</v>
      </c>
      <c r="C2286" t="s">
        <v>285</v>
      </c>
      <c r="D2286" t="s">
        <v>349</v>
      </c>
      <c r="E2286" s="6">
        <v>34841</v>
      </c>
      <c r="F2286" s="6">
        <v>23314.5218184814</v>
      </c>
      <c r="G2286" s="6">
        <v>8188.9780000000001</v>
      </c>
    </row>
    <row r="2287" spans="1:7" x14ac:dyDescent="0.25">
      <c r="A2287" t="s">
        <v>2729</v>
      </c>
      <c r="B2287" t="s">
        <v>2730</v>
      </c>
      <c r="C2287" t="s">
        <v>285</v>
      </c>
      <c r="D2287" t="s">
        <v>349</v>
      </c>
      <c r="E2287" s="6">
        <v>180678</v>
      </c>
      <c r="F2287" s="6">
        <v>13543.993727401699</v>
      </c>
      <c r="G2287" s="6">
        <v>3340.299</v>
      </c>
    </row>
    <row r="2288" spans="1:7" x14ac:dyDescent="0.25">
      <c r="A2288" t="s">
        <v>2731</v>
      </c>
      <c r="B2288" t="s">
        <v>2732</v>
      </c>
      <c r="C2288" t="s">
        <v>266</v>
      </c>
      <c r="D2288" t="s">
        <v>349</v>
      </c>
      <c r="E2288" s="6">
        <v>50</v>
      </c>
      <c r="F2288" s="6">
        <v>15.9384697265625</v>
      </c>
      <c r="G2288" s="6">
        <v>4.774</v>
      </c>
    </row>
    <row r="2289" spans="1:7" x14ac:dyDescent="0.25">
      <c r="A2289" t="s">
        <v>2731</v>
      </c>
      <c r="B2289" t="s">
        <v>2732</v>
      </c>
      <c r="C2289" t="s">
        <v>285</v>
      </c>
      <c r="D2289" t="s">
        <v>349</v>
      </c>
      <c r="E2289" s="6">
        <v>7022</v>
      </c>
      <c r="F2289" s="6">
        <v>4487.9312900390596</v>
      </c>
      <c r="G2289" s="6">
        <v>1319.3989999999999</v>
      </c>
    </row>
    <row r="2290" spans="1:7" x14ac:dyDescent="0.25">
      <c r="A2290" t="s">
        <v>2733</v>
      </c>
      <c r="B2290" t="s">
        <v>2734</v>
      </c>
      <c r="C2290" t="s">
        <v>285</v>
      </c>
      <c r="D2290" t="s">
        <v>349</v>
      </c>
      <c r="E2290" s="6">
        <v>4772</v>
      </c>
      <c r="F2290" s="6">
        <v>557.08843493652296</v>
      </c>
      <c r="G2290" s="6">
        <v>132.524</v>
      </c>
    </row>
    <row r="2291" spans="1:7" x14ac:dyDescent="0.25">
      <c r="A2291" t="s">
        <v>2735</v>
      </c>
      <c r="B2291" t="s">
        <v>2736</v>
      </c>
      <c r="C2291" t="s">
        <v>285</v>
      </c>
      <c r="D2291" t="s">
        <v>349</v>
      </c>
      <c r="E2291" s="6">
        <v>8</v>
      </c>
      <c r="F2291" s="6">
        <v>17.019259765625002</v>
      </c>
      <c r="G2291" s="6">
        <v>6.0609999999999999</v>
      </c>
    </row>
    <row r="2292" spans="1:7" x14ac:dyDescent="0.25">
      <c r="A2292" t="s">
        <v>2737</v>
      </c>
      <c r="B2292" t="s">
        <v>2738</v>
      </c>
      <c r="C2292" t="s">
        <v>285</v>
      </c>
      <c r="D2292" t="s">
        <v>349</v>
      </c>
      <c r="E2292" s="6">
        <v>2654</v>
      </c>
      <c r="F2292" s="6">
        <v>428.82079492187501</v>
      </c>
      <c r="G2292" s="6">
        <v>152.68</v>
      </c>
    </row>
    <row r="2293" spans="1:7" x14ac:dyDescent="0.25">
      <c r="A2293" t="s">
        <v>2739</v>
      </c>
      <c r="B2293" t="s">
        <v>2740</v>
      </c>
      <c r="C2293" t="s">
        <v>266</v>
      </c>
      <c r="D2293" t="s">
        <v>349</v>
      </c>
      <c r="E2293" s="6">
        <v>2000</v>
      </c>
      <c r="F2293" s="6">
        <v>110.76625</v>
      </c>
      <c r="G2293" s="6">
        <v>39.433999999999997</v>
      </c>
    </row>
    <row r="2294" spans="1:7" x14ac:dyDescent="0.25">
      <c r="A2294" t="s">
        <v>2739</v>
      </c>
      <c r="B2294" t="s">
        <v>2740</v>
      </c>
      <c r="C2294" t="s">
        <v>285</v>
      </c>
      <c r="D2294" t="s">
        <v>349</v>
      </c>
      <c r="E2294" s="6">
        <v>86057</v>
      </c>
      <c r="F2294" s="6">
        <v>17221.939299575799</v>
      </c>
      <c r="G2294" s="6">
        <v>5994.5919999999996</v>
      </c>
    </row>
    <row r="2295" spans="1:7" x14ac:dyDescent="0.25">
      <c r="A2295" t="s">
        <v>2741</v>
      </c>
      <c r="B2295" t="s">
        <v>2742</v>
      </c>
      <c r="C2295" t="s">
        <v>285</v>
      </c>
      <c r="D2295" t="s">
        <v>354</v>
      </c>
      <c r="E2295" s="6">
        <v>1040</v>
      </c>
      <c r="F2295" s="6">
        <v>331.63150000000002</v>
      </c>
      <c r="G2295" s="6">
        <v>6.5000000000000002E-2</v>
      </c>
    </row>
    <row r="2296" spans="1:7" x14ac:dyDescent="0.25">
      <c r="A2296" t="s">
        <v>2743</v>
      </c>
      <c r="B2296" t="s">
        <v>2744</v>
      </c>
      <c r="C2296" t="s">
        <v>252</v>
      </c>
      <c r="D2296" t="s">
        <v>354</v>
      </c>
      <c r="E2296" s="6">
        <v>50.400001525878899</v>
      </c>
      <c r="F2296" s="6">
        <v>86.122789062500004</v>
      </c>
      <c r="G2296" s="6">
        <v>16.062999999999999</v>
      </c>
    </row>
    <row r="2297" spans="1:7" x14ac:dyDescent="0.25">
      <c r="A2297" t="s">
        <v>2743</v>
      </c>
      <c r="B2297" t="s">
        <v>2744</v>
      </c>
      <c r="C2297" t="s">
        <v>263</v>
      </c>
      <c r="D2297" t="s">
        <v>354</v>
      </c>
      <c r="E2297" s="6">
        <v>0.15000000596046401</v>
      </c>
      <c r="F2297" s="6">
        <v>0.56034997558593702</v>
      </c>
      <c r="G2297" s="6">
        <v>0.106</v>
      </c>
    </row>
    <row r="2298" spans="1:7" x14ac:dyDescent="0.25">
      <c r="A2298" t="s">
        <v>2743</v>
      </c>
      <c r="B2298" t="s">
        <v>2744</v>
      </c>
      <c r="C2298" t="s">
        <v>266</v>
      </c>
      <c r="D2298" t="s">
        <v>349</v>
      </c>
      <c r="E2298" s="6">
        <v>7500</v>
      </c>
      <c r="F2298" s="6">
        <v>477.89006933593799</v>
      </c>
      <c r="G2298" s="6">
        <v>89.194999999999993</v>
      </c>
    </row>
    <row r="2299" spans="1:7" x14ac:dyDescent="0.25">
      <c r="A2299" t="s">
        <v>2743</v>
      </c>
      <c r="B2299" t="s">
        <v>2744</v>
      </c>
      <c r="C2299" t="s">
        <v>285</v>
      </c>
      <c r="D2299" t="s">
        <v>354</v>
      </c>
      <c r="E2299" s="6">
        <v>205695.5</v>
      </c>
      <c r="F2299" s="6">
        <v>599.44843679714199</v>
      </c>
      <c r="G2299" s="6">
        <v>89.08</v>
      </c>
    </row>
    <row r="2300" spans="1:7" x14ac:dyDescent="0.25">
      <c r="A2300" t="s">
        <v>2743</v>
      </c>
      <c r="B2300" t="s">
        <v>2744</v>
      </c>
      <c r="C2300" t="s">
        <v>288</v>
      </c>
      <c r="D2300" t="s">
        <v>349</v>
      </c>
      <c r="E2300" s="6">
        <v>1</v>
      </c>
      <c r="F2300" s="6">
        <v>0.24158000183105499</v>
      </c>
      <c r="G2300" s="6">
        <v>4.7E-2</v>
      </c>
    </row>
    <row r="2301" spans="1:7" x14ac:dyDescent="0.25">
      <c r="A2301" t="s">
        <v>2745</v>
      </c>
      <c r="B2301" t="s">
        <v>2746</v>
      </c>
      <c r="C2301" t="s">
        <v>266</v>
      </c>
      <c r="D2301" t="s">
        <v>349</v>
      </c>
      <c r="E2301" s="6">
        <v>18951.5</v>
      </c>
      <c r="F2301" s="6">
        <v>552.32863033390004</v>
      </c>
      <c r="G2301" s="6">
        <v>10.55</v>
      </c>
    </row>
    <row r="2302" spans="1:7" x14ac:dyDescent="0.25">
      <c r="A2302" t="s">
        <v>2745</v>
      </c>
      <c r="B2302" t="s">
        <v>2746</v>
      </c>
      <c r="C2302" t="s">
        <v>285</v>
      </c>
      <c r="D2302" t="s">
        <v>349</v>
      </c>
      <c r="E2302" s="6">
        <v>676317</v>
      </c>
      <c r="F2302" s="6">
        <v>10608.0896322632</v>
      </c>
      <c r="G2302" s="6">
        <v>1970.7840000000001</v>
      </c>
    </row>
    <row r="2303" spans="1:7" x14ac:dyDescent="0.25">
      <c r="A2303" t="s">
        <v>2745</v>
      </c>
      <c r="B2303" t="s">
        <v>2746</v>
      </c>
      <c r="C2303" t="s">
        <v>288</v>
      </c>
      <c r="D2303" t="s">
        <v>349</v>
      </c>
      <c r="E2303" s="6">
        <v>2</v>
      </c>
      <c r="F2303" s="6">
        <v>0.73734001159667995</v>
      </c>
      <c r="G2303" s="6">
        <v>0.14000000000000001</v>
      </c>
    </row>
    <row r="2304" spans="1:7" x14ac:dyDescent="0.25">
      <c r="A2304" t="s">
        <v>2745</v>
      </c>
      <c r="B2304" t="s">
        <v>2746</v>
      </c>
      <c r="C2304" t="s">
        <v>333</v>
      </c>
      <c r="D2304" t="s">
        <v>349</v>
      </c>
      <c r="E2304" s="6">
        <v>3</v>
      </c>
      <c r="F2304" s="6">
        <v>1.20734997558594</v>
      </c>
      <c r="G2304" s="6">
        <v>1.3169999999999999</v>
      </c>
    </row>
    <row r="2305" spans="1:7" x14ac:dyDescent="0.25">
      <c r="A2305" t="s">
        <v>2745</v>
      </c>
      <c r="B2305" t="s">
        <v>2746</v>
      </c>
      <c r="C2305" t="s">
        <v>337</v>
      </c>
      <c r="D2305" t="s">
        <v>2580</v>
      </c>
      <c r="E2305" s="6">
        <v>3</v>
      </c>
      <c r="F2305" s="6">
        <v>0.12013999938964801</v>
      </c>
      <c r="G2305" s="6">
        <v>2.4E-2</v>
      </c>
    </row>
    <row r="2306" spans="1:7" x14ac:dyDescent="0.25">
      <c r="A2306" t="s">
        <v>2747</v>
      </c>
      <c r="B2306" t="s">
        <v>2748</v>
      </c>
      <c r="C2306" t="s">
        <v>266</v>
      </c>
      <c r="D2306" t="s">
        <v>2580</v>
      </c>
      <c r="E2306" s="6">
        <v>280791</v>
      </c>
      <c r="F2306" s="6">
        <v>6063.7922236328104</v>
      </c>
      <c r="G2306" s="6">
        <v>1827.502</v>
      </c>
    </row>
    <row r="2307" spans="1:7" x14ac:dyDescent="0.25">
      <c r="A2307" t="s">
        <v>2747</v>
      </c>
      <c r="B2307" t="s">
        <v>2748</v>
      </c>
      <c r="C2307" t="s">
        <v>282</v>
      </c>
      <c r="D2307" t="s">
        <v>349</v>
      </c>
      <c r="E2307" s="6">
        <v>80</v>
      </c>
      <c r="F2307" s="6">
        <v>1.9228800048828101</v>
      </c>
      <c r="G2307" s="6">
        <v>0.57699999999999996</v>
      </c>
    </row>
    <row r="2308" spans="1:7" x14ac:dyDescent="0.25">
      <c r="A2308" t="s">
        <v>2747</v>
      </c>
      <c r="B2308" t="s">
        <v>2748</v>
      </c>
      <c r="C2308" t="s">
        <v>285</v>
      </c>
      <c r="D2308" t="s">
        <v>349</v>
      </c>
      <c r="E2308" s="6">
        <v>9290</v>
      </c>
      <c r="F2308" s="6">
        <v>848.25668572997995</v>
      </c>
      <c r="G2308" s="6">
        <v>254.636</v>
      </c>
    </row>
    <row r="2309" spans="1:7" x14ac:dyDescent="0.25">
      <c r="A2309" t="s">
        <v>2747</v>
      </c>
      <c r="B2309" t="s">
        <v>2748</v>
      </c>
      <c r="C2309" t="s">
        <v>301</v>
      </c>
      <c r="D2309" t="s">
        <v>2580</v>
      </c>
      <c r="E2309" s="6">
        <v>3760018</v>
      </c>
      <c r="F2309" s="6">
        <v>10488.3259500122</v>
      </c>
      <c r="G2309" s="6">
        <v>3141.3890000000001</v>
      </c>
    </row>
    <row r="2310" spans="1:7" x14ac:dyDescent="0.25">
      <c r="A2310" t="s">
        <v>2747</v>
      </c>
      <c r="B2310" t="s">
        <v>2748</v>
      </c>
      <c r="C2310" t="s">
        <v>334</v>
      </c>
      <c r="D2310" t="s">
        <v>2580</v>
      </c>
      <c r="E2310" s="6">
        <v>1116</v>
      </c>
      <c r="F2310" s="6">
        <v>144.30643749999999</v>
      </c>
      <c r="G2310" s="6">
        <v>43.222000000000001</v>
      </c>
    </row>
    <row r="2311" spans="1:7" x14ac:dyDescent="0.25">
      <c r="A2311" t="s">
        <v>2747</v>
      </c>
      <c r="B2311" t="s">
        <v>2748</v>
      </c>
      <c r="C2311" t="s">
        <v>341</v>
      </c>
      <c r="D2311" t="s">
        <v>349</v>
      </c>
      <c r="E2311" s="6">
        <v>28000</v>
      </c>
      <c r="F2311" s="6">
        <v>286.08</v>
      </c>
      <c r="G2311" s="6">
        <v>85.745999999999995</v>
      </c>
    </row>
    <row r="2312" spans="1:7" x14ac:dyDescent="0.25">
      <c r="A2312" t="s">
        <v>2749</v>
      </c>
      <c r="B2312" t="s">
        <v>2750</v>
      </c>
      <c r="C2312" t="s">
        <v>266</v>
      </c>
      <c r="D2312" t="s">
        <v>349</v>
      </c>
      <c r="E2312" s="6">
        <v>97762</v>
      </c>
      <c r="F2312" s="6">
        <v>2739.0410854492202</v>
      </c>
      <c r="G2312" s="6">
        <v>816.70899999999995</v>
      </c>
    </row>
    <row r="2313" spans="1:7" x14ac:dyDescent="0.25">
      <c r="A2313" t="s">
        <v>2749</v>
      </c>
      <c r="B2313" t="s">
        <v>2750</v>
      </c>
      <c r="C2313" t="s">
        <v>285</v>
      </c>
      <c r="D2313" t="s">
        <v>349</v>
      </c>
      <c r="E2313" s="6">
        <v>17155</v>
      </c>
      <c r="F2313" s="6">
        <v>534.22264245605504</v>
      </c>
      <c r="G2313" s="6">
        <v>179.077</v>
      </c>
    </row>
    <row r="2314" spans="1:7" x14ac:dyDescent="0.25">
      <c r="A2314" t="s">
        <v>2751</v>
      </c>
      <c r="B2314" t="s">
        <v>2752</v>
      </c>
      <c r="C2314" t="s">
        <v>266</v>
      </c>
      <c r="D2314" t="s">
        <v>354</v>
      </c>
      <c r="E2314" s="6">
        <v>369</v>
      </c>
      <c r="F2314" s="6">
        <v>319.968734375</v>
      </c>
      <c r="G2314" s="6">
        <v>77.754999999999995</v>
      </c>
    </row>
    <row r="2315" spans="1:7" x14ac:dyDescent="0.25">
      <c r="A2315" t="s">
        <v>2751</v>
      </c>
      <c r="B2315" t="s">
        <v>2752</v>
      </c>
      <c r="C2315" t="s">
        <v>280</v>
      </c>
      <c r="D2315" t="s">
        <v>354</v>
      </c>
      <c r="E2315" s="6">
        <v>0.88000001013278994</v>
      </c>
      <c r="F2315" s="6">
        <v>58.156621093749997</v>
      </c>
      <c r="G2315" s="6">
        <v>14.199</v>
      </c>
    </row>
    <row r="2316" spans="1:7" x14ac:dyDescent="0.25">
      <c r="A2316" t="s">
        <v>2751</v>
      </c>
      <c r="B2316" t="s">
        <v>2752</v>
      </c>
      <c r="C2316" t="s">
        <v>285</v>
      </c>
      <c r="D2316" t="s">
        <v>354</v>
      </c>
      <c r="E2316" s="6">
        <v>746.30000000447001</v>
      </c>
      <c r="F2316" s="6">
        <v>243.392698867798</v>
      </c>
      <c r="G2316" s="6">
        <v>59.271999999999998</v>
      </c>
    </row>
    <row r="2317" spans="1:7" x14ac:dyDescent="0.25">
      <c r="A2317" t="s">
        <v>2751</v>
      </c>
      <c r="B2317" t="s">
        <v>2752</v>
      </c>
      <c r="C2317" t="s">
        <v>339</v>
      </c>
      <c r="D2317" t="s">
        <v>354</v>
      </c>
      <c r="E2317" s="6">
        <v>4</v>
      </c>
      <c r="F2317" s="6">
        <v>1822.3844999999999</v>
      </c>
      <c r="G2317" s="6">
        <v>6.5000000000000002E-2</v>
      </c>
    </row>
    <row r="2318" spans="1:7" x14ac:dyDescent="0.25">
      <c r="A2318" t="s">
        <v>2753</v>
      </c>
      <c r="B2318" t="s">
        <v>2754</v>
      </c>
      <c r="C2318" t="s">
        <v>266</v>
      </c>
      <c r="D2318" t="s">
        <v>349</v>
      </c>
      <c r="E2318" s="6">
        <v>2103.4000015258798</v>
      </c>
      <c r="F2318" s="6">
        <v>514.87123455810502</v>
      </c>
      <c r="G2318" s="6">
        <v>157.29900000000001</v>
      </c>
    </row>
    <row r="2319" spans="1:7" x14ac:dyDescent="0.25">
      <c r="A2319" t="s">
        <v>2753</v>
      </c>
      <c r="B2319" t="s">
        <v>2754</v>
      </c>
      <c r="C2319" t="s">
        <v>285</v>
      </c>
      <c r="D2319" t="s">
        <v>354</v>
      </c>
      <c r="E2319" s="6">
        <v>17674.2000000179</v>
      </c>
      <c r="F2319" s="6">
        <v>5220.5295789031998</v>
      </c>
      <c r="G2319" s="6">
        <v>1519.9359999999999</v>
      </c>
    </row>
    <row r="2320" spans="1:7" x14ac:dyDescent="0.25">
      <c r="A2320" t="s">
        <v>2755</v>
      </c>
      <c r="B2320" t="s">
        <v>2756</v>
      </c>
      <c r="C2320" t="s">
        <v>266</v>
      </c>
      <c r="D2320" t="s">
        <v>349</v>
      </c>
      <c r="E2320" s="6">
        <v>716</v>
      </c>
      <c r="F2320" s="6">
        <v>19.656650390625</v>
      </c>
      <c r="G2320" s="6">
        <v>25.87</v>
      </c>
    </row>
    <row r="2321" spans="1:7" x14ac:dyDescent="0.25">
      <c r="A2321" t="s">
        <v>2755</v>
      </c>
      <c r="B2321" t="s">
        <v>2756</v>
      </c>
      <c r="C2321" t="s">
        <v>285</v>
      </c>
      <c r="D2321" t="s">
        <v>349</v>
      </c>
      <c r="E2321" s="6">
        <v>5919</v>
      </c>
      <c r="F2321" s="6">
        <v>263.58831539917003</v>
      </c>
      <c r="G2321" s="6">
        <v>68.045000000000002</v>
      </c>
    </row>
    <row r="2322" spans="1:7" x14ac:dyDescent="0.25">
      <c r="A2322" t="s">
        <v>2757</v>
      </c>
      <c r="B2322" t="s">
        <v>2758</v>
      </c>
      <c r="C2322" t="s">
        <v>266</v>
      </c>
      <c r="D2322" t="s">
        <v>349</v>
      </c>
      <c r="E2322" s="6">
        <v>5761</v>
      </c>
      <c r="F2322" s="6">
        <v>340.216518501282</v>
      </c>
      <c r="G2322" s="6">
        <v>102.026</v>
      </c>
    </row>
    <row r="2323" spans="1:7" x14ac:dyDescent="0.25">
      <c r="A2323" t="s">
        <v>2757</v>
      </c>
      <c r="B2323" t="s">
        <v>2758</v>
      </c>
      <c r="C2323" t="s">
        <v>280</v>
      </c>
      <c r="D2323" t="s">
        <v>349</v>
      </c>
      <c r="E2323" s="6">
        <v>170</v>
      </c>
      <c r="F2323" s="6">
        <v>90.993390625000004</v>
      </c>
      <c r="G2323" s="6">
        <v>27.324000000000002</v>
      </c>
    </row>
    <row r="2324" spans="1:7" x14ac:dyDescent="0.25">
      <c r="A2324" t="s">
        <v>2757</v>
      </c>
      <c r="B2324" t="s">
        <v>2758</v>
      </c>
      <c r="C2324" t="s">
        <v>285</v>
      </c>
      <c r="D2324" t="s">
        <v>349</v>
      </c>
      <c r="E2324" s="6">
        <v>284472.040003434</v>
      </c>
      <c r="F2324" s="6">
        <v>14187.7605899832</v>
      </c>
      <c r="G2324" s="6">
        <v>4190.473</v>
      </c>
    </row>
    <row r="2325" spans="1:7" x14ac:dyDescent="0.25">
      <c r="A2325" t="s">
        <v>2757</v>
      </c>
      <c r="B2325" t="s">
        <v>2758</v>
      </c>
      <c r="C2325" t="s">
        <v>290</v>
      </c>
      <c r="D2325" t="s">
        <v>349</v>
      </c>
      <c r="E2325" s="6">
        <v>107</v>
      </c>
      <c r="F2325" s="6">
        <v>112.124700317383</v>
      </c>
      <c r="G2325" s="6">
        <v>33.594999999999999</v>
      </c>
    </row>
    <row r="2326" spans="1:7" x14ac:dyDescent="0.25">
      <c r="A2326" t="s">
        <v>2757</v>
      </c>
      <c r="B2326" t="s">
        <v>2758</v>
      </c>
      <c r="C2326" t="s">
        <v>294</v>
      </c>
      <c r="D2326" t="s">
        <v>349</v>
      </c>
      <c r="E2326" s="6">
        <v>165</v>
      </c>
      <c r="F2326" s="6">
        <v>1378.6674071044899</v>
      </c>
      <c r="G2326" s="6">
        <v>412.94600000000003</v>
      </c>
    </row>
    <row r="2327" spans="1:7" x14ac:dyDescent="0.25">
      <c r="A2327" t="s">
        <v>2757</v>
      </c>
      <c r="B2327" t="s">
        <v>2758</v>
      </c>
      <c r="C2327" t="s">
        <v>341</v>
      </c>
      <c r="D2327" t="s">
        <v>349</v>
      </c>
      <c r="E2327" s="6">
        <v>10</v>
      </c>
      <c r="F2327" s="6">
        <v>196.751145874023</v>
      </c>
      <c r="G2327" s="6">
        <v>58.933999999999997</v>
      </c>
    </row>
    <row r="2328" spans="1:7" x14ac:dyDescent="0.25">
      <c r="A2328" t="s">
        <v>2759</v>
      </c>
      <c r="B2328" t="s">
        <v>2760</v>
      </c>
      <c r="C2328" t="s">
        <v>261</v>
      </c>
      <c r="D2328" t="s">
        <v>349</v>
      </c>
      <c r="E2328" s="6">
        <v>20</v>
      </c>
      <c r="F2328" s="6">
        <v>2.2566201171875</v>
      </c>
      <c r="G2328" s="6">
        <v>0.67700000000000005</v>
      </c>
    </row>
    <row r="2329" spans="1:7" x14ac:dyDescent="0.25">
      <c r="A2329" t="s">
        <v>2759</v>
      </c>
      <c r="B2329" t="s">
        <v>2760</v>
      </c>
      <c r="C2329" t="s">
        <v>266</v>
      </c>
      <c r="D2329" t="s">
        <v>349</v>
      </c>
      <c r="E2329" s="6">
        <v>2991.5</v>
      </c>
      <c r="F2329" s="6">
        <v>746.83674691009503</v>
      </c>
      <c r="G2329" s="6">
        <v>224.95699999999999</v>
      </c>
    </row>
    <row r="2330" spans="1:7" x14ac:dyDescent="0.25">
      <c r="A2330" t="s">
        <v>2759</v>
      </c>
      <c r="B2330" t="s">
        <v>2760</v>
      </c>
      <c r="C2330" t="s">
        <v>270</v>
      </c>
      <c r="D2330" t="s">
        <v>349</v>
      </c>
      <c r="E2330" s="6">
        <v>26</v>
      </c>
      <c r="F2330" s="6">
        <v>44.912330139160197</v>
      </c>
      <c r="G2330" s="6">
        <v>13.537000000000001</v>
      </c>
    </row>
    <row r="2331" spans="1:7" x14ac:dyDescent="0.25">
      <c r="A2331" t="s">
        <v>2759</v>
      </c>
      <c r="B2331" t="s">
        <v>2760</v>
      </c>
      <c r="C2331" t="s">
        <v>280</v>
      </c>
      <c r="D2331" t="s">
        <v>349</v>
      </c>
      <c r="E2331" s="6">
        <v>10</v>
      </c>
      <c r="F2331" s="6">
        <v>11.615809982299799</v>
      </c>
      <c r="G2331" s="6">
        <v>3.4870000000000001</v>
      </c>
    </row>
    <row r="2332" spans="1:7" x14ac:dyDescent="0.25">
      <c r="A2332" t="s">
        <v>2759</v>
      </c>
      <c r="B2332" t="s">
        <v>2760</v>
      </c>
      <c r="C2332" t="s">
        <v>283</v>
      </c>
      <c r="D2332" t="s">
        <v>349</v>
      </c>
      <c r="E2332" s="6">
        <v>3</v>
      </c>
      <c r="F2332" s="6">
        <v>3.1932099609375002</v>
      </c>
      <c r="G2332" s="6">
        <v>0.95799999999999996</v>
      </c>
    </row>
    <row r="2333" spans="1:7" x14ac:dyDescent="0.25">
      <c r="A2333" t="s">
        <v>2759</v>
      </c>
      <c r="B2333" t="s">
        <v>2760</v>
      </c>
      <c r="C2333" t="s">
        <v>285</v>
      </c>
      <c r="D2333" t="s">
        <v>349</v>
      </c>
      <c r="E2333" s="6">
        <v>904806.89170050598</v>
      </c>
      <c r="F2333" s="6">
        <v>15587.7005847535</v>
      </c>
      <c r="G2333" s="6">
        <v>4630.2669999999998</v>
      </c>
    </row>
    <row r="2334" spans="1:7" x14ac:dyDescent="0.25">
      <c r="A2334" t="s">
        <v>2759</v>
      </c>
      <c r="B2334" t="s">
        <v>2760</v>
      </c>
      <c r="C2334" t="s">
        <v>286</v>
      </c>
      <c r="D2334" t="s">
        <v>349</v>
      </c>
      <c r="E2334" s="6">
        <v>70</v>
      </c>
      <c r="F2334" s="6">
        <v>12.871969680786099</v>
      </c>
      <c r="G2334" s="6">
        <v>3.86</v>
      </c>
    </row>
    <row r="2335" spans="1:7" x14ac:dyDescent="0.25">
      <c r="A2335" t="s">
        <v>2759</v>
      </c>
      <c r="B2335" t="s">
        <v>2760</v>
      </c>
      <c r="C2335" t="s">
        <v>289</v>
      </c>
      <c r="D2335" t="s">
        <v>349</v>
      </c>
      <c r="E2335" s="6">
        <v>280</v>
      </c>
      <c r="F2335" s="6">
        <v>21.381420043945301</v>
      </c>
      <c r="G2335" s="6">
        <v>6.4939999999999998</v>
      </c>
    </row>
    <row r="2336" spans="1:7" x14ac:dyDescent="0.25">
      <c r="A2336" t="s">
        <v>2759</v>
      </c>
      <c r="B2336" t="s">
        <v>2760</v>
      </c>
      <c r="C2336" t="s">
        <v>290</v>
      </c>
      <c r="D2336" t="s">
        <v>349</v>
      </c>
      <c r="E2336" s="6">
        <v>13</v>
      </c>
      <c r="F2336" s="6">
        <v>146.81651635742199</v>
      </c>
      <c r="G2336" s="6">
        <v>44.042999999999999</v>
      </c>
    </row>
    <row r="2337" spans="1:7" x14ac:dyDescent="0.25">
      <c r="A2337" t="s">
        <v>2759</v>
      </c>
      <c r="B2337" t="s">
        <v>2760</v>
      </c>
      <c r="C2337" t="s">
        <v>294</v>
      </c>
      <c r="D2337" t="s">
        <v>349</v>
      </c>
      <c r="E2337" s="6">
        <v>105</v>
      </c>
      <c r="F2337" s="6">
        <v>799.00019642639199</v>
      </c>
      <c r="G2337" s="6">
        <v>239.386</v>
      </c>
    </row>
    <row r="2338" spans="1:7" x14ac:dyDescent="0.25">
      <c r="A2338" t="s">
        <v>2759</v>
      </c>
      <c r="B2338" t="s">
        <v>2760</v>
      </c>
      <c r="C2338" t="s">
        <v>301</v>
      </c>
      <c r="D2338" t="s">
        <v>349</v>
      </c>
      <c r="E2338" s="6">
        <v>1</v>
      </c>
      <c r="F2338" s="6">
        <v>0.94505999755859404</v>
      </c>
      <c r="G2338" s="6">
        <v>0.28399999999999997</v>
      </c>
    </row>
    <row r="2339" spans="1:7" x14ac:dyDescent="0.25">
      <c r="A2339" t="s">
        <v>2759</v>
      </c>
      <c r="B2339" t="s">
        <v>2760</v>
      </c>
      <c r="C2339" t="s">
        <v>303</v>
      </c>
      <c r="D2339" t="s">
        <v>349</v>
      </c>
      <c r="E2339" s="6">
        <v>5</v>
      </c>
      <c r="F2339" s="6">
        <v>7.4149101562500004</v>
      </c>
      <c r="G2339" s="6">
        <v>2.222</v>
      </c>
    </row>
    <row r="2340" spans="1:7" x14ac:dyDescent="0.25">
      <c r="A2340" t="s">
        <v>2759</v>
      </c>
      <c r="B2340" t="s">
        <v>2760</v>
      </c>
      <c r="C2340" t="s">
        <v>308</v>
      </c>
      <c r="D2340" t="s">
        <v>349</v>
      </c>
      <c r="E2340" s="6">
        <v>13</v>
      </c>
      <c r="F2340" s="6">
        <v>82.281078124999993</v>
      </c>
      <c r="G2340" s="6">
        <v>24.762</v>
      </c>
    </row>
    <row r="2341" spans="1:7" x14ac:dyDescent="0.25">
      <c r="A2341" t="s">
        <v>2759</v>
      </c>
      <c r="B2341" t="s">
        <v>2760</v>
      </c>
      <c r="C2341" t="s">
        <v>314</v>
      </c>
      <c r="D2341" t="s">
        <v>349</v>
      </c>
      <c r="E2341" s="6">
        <v>2</v>
      </c>
      <c r="F2341" s="6">
        <v>241.90145312499999</v>
      </c>
      <c r="G2341" s="6">
        <v>72.450999999999993</v>
      </c>
    </row>
    <row r="2342" spans="1:7" x14ac:dyDescent="0.25">
      <c r="A2342" t="s">
        <v>2759</v>
      </c>
      <c r="B2342" t="s">
        <v>2760</v>
      </c>
      <c r="C2342" t="s">
        <v>318</v>
      </c>
      <c r="D2342" t="s">
        <v>349</v>
      </c>
      <c r="E2342" s="6">
        <v>4</v>
      </c>
      <c r="F2342" s="6">
        <v>5.73941015625</v>
      </c>
      <c r="G2342" s="6">
        <v>1.7210000000000001</v>
      </c>
    </row>
    <row r="2343" spans="1:7" x14ac:dyDescent="0.25">
      <c r="A2343" t="s">
        <v>2759</v>
      </c>
      <c r="B2343" t="s">
        <v>2760</v>
      </c>
      <c r="C2343" t="s">
        <v>322</v>
      </c>
      <c r="D2343" t="s">
        <v>349</v>
      </c>
      <c r="E2343" s="6">
        <v>3</v>
      </c>
      <c r="F2343" s="6">
        <v>3.84892993164063</v>
      </c>
      <c r="G2343" s="6">
        <v>1.1539999999999999</v>
      </c>
    </row>
    <row r="2344" spans="1:7" x14ac:dyDescent="0.25">
      <c r="A2344" t="s">
        <v>2759</v>
      </c>
      <c r="B2344" t="s">
        <v>2760</v>
      </c>
      <c r="C2344" t="s">
        <v>331</v>
      </c>
      <c r="D2344" t="s">
        <v>349</v>
      </c>
      <c r="E2344" s="6">
        <v>4</v>
      </c>
      <c r="F2344" s="6">
        <v>2.08890997314453</v>
      </c>
      <c r="G2344" s="6">
        <v>0.628</v>
      </c>
    </row>
    <row r="2345" spans="1:7" x14ac:dyDescent="0.25">
      <c r="A2345" t="s">
        <v>2759</v>
      </c>
      <c r="B2345" t="s">
        <v>2760</v>
      </c>
      <c r="C2345" t="s">
        <v>333</v>
      </c>
      <c r="D2345" t="s">
        <v>349</v>
      </c>
      <c r="E2345" s="6">
        <v>4</v>
      </c>
      <c r="F2345" s="6">
        <v>1.4256600646972699</v>
      </c>
      <c r="G2345" s="6">
        <v>0.43</v>
      </c>
    </row>
    <row r="2346" spans="1:7" x14ac:dyDescent="0.25">
      <c r="A2346" t="s">
        <v>2759</v>
      </c>
      <c r="B2346" t="s">
        <v>2760</v>
      </c>
      <c r="C2346" t="s">
        <v>334</v>
      </c>
      <c r="D2346" t="s">
        <v>349</v>
      </c>
      <c r="E2346" s="6">
        <v>607</v>
      </c>
      <c r="F2346" s="6">
        <v>4.8130000305175802</v>
      </c>
      <c r="G2346" s="6">
        <v>1.444</v>
      </c>
    </row>
    <row r="2347" spans="1:7" x14ac:dyDescent="0.25">
      <c r="A2347" t="s">
        <v>2759</v>
      </c>
      <c r="B2347" t="s">
        <v>2760</v>
      </c>
      <c r="C2347" t="s">
        <v>337</v>
      </c>
      <c r="D2347" t="s">
        <v>349</v>
      </c>
      <c r="E2347" s="6">
        <v>5</v>
      </c>
      <c r="F2347" s="6">
        <v>1.9998699951171901</v>
      </c>
      <c r="G2347" s="6">
        <v>0.59899999999999998</v>
      </c>
    </row>
    <row r="2348" spans="1:7" x14ac:dyDescent="0.25">
      <c r="A2348" t="s">
        <v>2759</v>
      </c>
      <c r="B2348" t="s">
        <v>2760</v>
      </c>
      <c r="C2348" t="s">
        <v>338</v>
      </c>
      <c r="D2348" t="s">
        <v>349</v>
      </c>
      <c r="E2348" s="6">
        <v>8</v>
      </c>
      <c r="F2348" s="6">
        <v>22.788009765624999</v>
      </c>
      <c r="G2348" s="6">
        <v>6.827</v>
      </c>
    </row>
    <row r="2349" spans="1:7" x14ac:dyDescent="0.25">
      <c r="A2349" t="s">
        <v>2761</v>
      </c>
      <c r="B2349" t="s">
        <v>2762</v>
      </c>
      <c r="C2349" t="s">
        <v>266</v>
      </c>
      <c r="D2349" t="s">
        <v>354</v>
      </c>
      <c r="E2349" s="6">
        <v>97</v>
      </c>
      <c r="F2349" s="6">
        <v>41.332280593872099</v>
      </c>
      <c r="G2349" s="6">
        <v>12.461</v>
      </c>
    </row>
    <row r="2350" spans="1:7" x14ac:dyDescent="0.25">
      <c r="A2350" t="s">
        <v>2761</v>
      </c>
      <c r="B2350" t="s">
        <v>2762</v>
      </c>
      <c r="C2350" t="s">
        <v>285</v>
      </c>
      <c r="D2350" t="s">
        <v>354</v>
      </c>
      <c r="E2350" s="6">
        <v>151.80000019073501</v>
      </c>
      <c r="F2350" s="6">
        <v>46.5511899414062</v>
      </c>
      <c r="G2350" s="6">
        <v>13.95</v>
      </c>
    </row>
    <row r="2351" spans="1:7" x14ac:dyDescent="0.25">
      <c r="A2351" t="s">
        <v>2763</v>
      </c>
      <c r="B2351" t="s">
        <v>2764</v>
      </c>
      <c r="C2351" t="s">
        <v>285</v>
      </c>
      <c r="D2351" t="s">
        <v>349</v>
      </c>
      <c r="E2351" s="6">
        <v>41541.5</v>
      </c>
      <c r="F2351" s="6">
        <v>4265.0410133266496</v>
      </c>
      <c r="G2351" s="6">
        <v>1295.0640000000001</v>
      </c>
    </row>
    <row r="2352" spans="1:7" x14ac:dyDescent="0.25">
      <c r="A2352" t="s">
        <v>2765</v>
      </c>
      <c r="B2352" t="s">
        <v>2766</v>
      </c>
      <c r="C2352" t="s">
        <v>254</v>
      </c>
      <c r="D2352" t="s">
        <v>354</v>
      </c>
      <c r="E2352" s="6">
        <v>0.18000000715255701</v>
      </c>
      <c r="F2352" s="6">
        <v>4.4958398437499998</v>
      </c>
      <c r="G2352" s="6">
        <v>1.6220000000000001</v>
      </c>
    </row>
    <row r="2353" spans="1:7" x14ac:dyDescent="0.25">
      <c r="A2353" t="s">
        <v>2765</v>
      </c>
      <c r="B2353" t="s">
        <v>2766</v>
      </c>
      <c r="C2353" t="s">
        <v>266</v>
      </c>
      <c r="D2353" t="s">
        <v>349</v>
      </c>
      <c r="E2353" s="6">
        <v>9090</v>
      </c>
      <c r="F2353" s="6">
        <v>1311.24410894012</v>
      </c>
      <c r="G2353" s="6">
        <v>181.14599999999999</v>
      </c>
    </row>
    <row r="2354" spans="1:7" x14ac:dyDescent="0.25">
      <c r="A2354" t="s">
        <v>2765</v>
      </c>
      <c r="B2354" t="s">
        <v>2766</v>
      </c>
      <c r="C2354" t="s">
        <v>274</v>
      </c>
      <c r="D2354" t="s">
        <v>354</v>
      </c>
      <c r="E2354" s="6">
        <v>1.6000000238418599</v>
      </c>
      <c r="F2354" s="6">
        <v>0.87907000732421903</v>
      </c>
      <c r="G2354" s="6">
        <v>0.26400000000000001</v>
      </c>
    </row>
    <row r="2355" spans="1:7" x14ac:dyDescent="0.25">
      <c r="A2355" t="s">
        <v>2765</v>
      </c>
      <c r="B2355" t="s">
        <v>2766</v>
      </c>
      <c r="C2355" t="s">
        <v>277</v>
      </c>
      <c r="D2355" t="s">
        <v>349</v>
      </c>
      <c r="E2355" s="6">
        <v>2</v>
      </c>
      <c r="F2355" s="6">
        <v>29.893640625</v>
      </c>
      <c r="G2355" s="6">
        <v>8.9550000000000001</v>
      </c>
    </row>
    <row r="2356" spans="1:7" x14ac:dyDescent="0.25">
      <c r="A2356" t="s">
        <v>2765</v>
      </c>
      <c r="B2356" t="s">
        <v>2766</v>
      </c>
      <c r="C2356" t="s">
        <v>280</v>
      </c>
      <c r="D2356" t="s">
        <v>349</v>
      </c>
      <c r="E2356" s="6">
        <v>2</v>
      </c>
      <c r="F2356" s="6">
        <v>1.3143100585937499</v>
      </c>
      <c r="G2356" s="6">
        <v>0.39500000000000002</v>
      </c>
    </row>
    <row r="2357" spans="1:7" x14ac:dyDescent="0.25">
      <c r="A2357" t="s">
        <v>2765</v>
      </c>
      <c r="B2357" t="s">
        <v>2766</v>
      </c>
      <c r="C2357" t="s">
        <v>282</v>
      </c>
      <c r="D2357" t="s">
        <v>354</v>
      </c>
      <c r="E2357" s="6">
        <v>2</v>
      </c>
      <c r="F2357" s="6">
        <v>2.58692993164063</v>
      </c>
      <c r="G2357" s="6">
        <v>0.77600000000000002</v>
      </c>
    </row>
    <row r="2358" spans="1:7" x14ac:dyDescent="0.25">
      <c r="A2358" t="s">
        <v>2765</v>
      </c>
      <c r="B2358" t="s">
        <v>2766</v>
      </c>
      <c r="C2358" t="s">
        <v>285</v>
      </c>
      <c r="D2358" t="s">
        <v>349</v>
      </c>
      <c r="E2358" s="6">
        <v>167606.21999071501</v>
      </c>
      <c r="F2358" s="6">
        <v>11281.710854002</v>
      </c>
      <c r="G2358" s="6">
        <v>3319.8589999999999</v>
      </c>
    </row>
    <row r="2359" spans="1:7" x14ac:dyDescent="0.25">
      <c r="A2359" t="s">
        <v>2765</v>
      </c>
      <c r="B2359" t="s">
        <v>2766</v>
      </c>
      <c r="C2359" t="s">
        <v>288</v>
      </c>
      <c r="D2359" t="s">
        <v>349</v>
      </c>
      <c r="E2359" s="6">
        <v>4</v>
      </c>
      <c r="F2359" s="6">
        <v>0.49576000976562501</v>
      </c>
      <c r="G2359" s="6">
        <v>0.152</v>
      </c>
    </row>
    <row r="2360" spans="1:7" x14ac:dyDescent="0.25">
      <c r="A2360" t="s">
        <v>2765</v>
      </c>
      <c r="B2360" t="s">
        <v>2766</v>
      </c>
      <c r="C2360" t="s">
        <v>289</v>
      </c>
      <c r="D2360" t="s">
        <v>349</v>
      </c>
      <c r="E2360" s="6">
        <v>266</v>
      </c>
      <c r="F2360" s="6">
        <v>673.30114062500002</v>
      </c>
      <c r="G2360" s="6">
        <v>201.66</v>
      </c>
    </row>
    <row r="2361" spans="1:7" x14ac:dyDescent="0.25">
      <c r="A2361" t="s">
        <v>2765</v>
      </c>
      <c r="B2361" t="s">
        <v>2766</v>
      </c>
      <c r="C2361" t="s">
        <v>290</v>
      </c>
      <c r="D2361" t="s">
        <v>349</v>
      </c>
      <c r="E2361" s="6">
        <v>60</v>
      </c>
      <c r="F2361" s="6">
        <v>21.4589300231934</v>
      </c>
      <c r="G2361" s="6">
        <v>6.4779999999999998</v>
      </c>
    </row>
    <row r="2362" spans="1:7" x14ac:dyDescent="0.25">
      <c r="A2362" t="s">
        <v>2765</v>
      </c>
      <c r="B2362" t="s">
        <v>2766</v>
      </c>
      <c r="C2362" t="s">
        <v>294</v>
      </c>
      <c r="D2362" t="s">
        <v>349</v>
      </c>
      <c r="E2362" s="6">
        <v>14</v>
      </c>
      <c r="F2362" s="6">
        <v>30.902259826660199</v>
      </c>
      <c r="G2362" s="6">
        <v>9.2620000000000005</v>
      </c>
    </row>
    <row r="2363" spans="1:7" x14ac:dyDescent="0.25">
      <c r="A2363" t="s">
        <v>2765</v>
      </c>
      <c r="B2363" t="s">
        <v>2766</v>
      </c>
      <c r="C2363" t="s">
        <v>301</v>
      </c>
      <c r="D2363" t="s">
        <v>349</v>
      </c>
      <c r="E2363" s="6">
        <v>4</v>
      </c>
      <c r="F2363" s="6">
        <v>2.2727999572753901</v>
      </c>
      <c r="G2363" s="6">
        <v>0.68500000000000005</v>
      </c>
    </row>
    <row r="2364" spans="1:7" x14ac:dyDescent="0.25">
      <c r="A2364" t="s">
        <v>2765</v>
      </c>
      <c r="B2364" t="s">
        <v>2766</v>
      </c>
      <c r="C2364" t="s">
        <v>303</v>
      </c>
      <c r="D2364" t="s">
        <v>349</v>
      </c>
      <c r="E2364" s="6">
        <v>108</v>
      </c>
      <c r="F2364" s="6">
        <v>98.081771484374997</v>
      </c>
      <c r="G2364" s="6">
        <v>29.442</v>
      </c>
    </row>
    <row r="2365" spans="1:7" x14ac:dyDescent="0.25">
      <c r="A2365" t="s">
        <v>2765</v>
      </c>
      <c r="B2365" t="s">
        <v>2766</v>
      </c>
      <c r="C2365" t="s">
        <v>334</v>
      </c>
      <c r="D2365" t="s">
        <v>349</v>
      </c>
      <c r="E2365" s="6">
        <v>15013</v>
      </c>
      <c r="F2365" s="6">
        <v>4502.0336000366196</v>
      </c>
      <c r="G2365" s="6">
        <v>1348.4259999999999</v>
      </c>
    </row>
    <row r="2366" spans="1:7" x14ac:dyDescent="0.25">
      <c r="A2366" t="s">
        <v>2767</v>
      </c>
      <c r="B2366" t="s">
        <v>2768</v>
      </c>
      <c r="C2366" t="s">
        <v>285</v>
      </c>
      <c r="D2366" t="s">
        <v>349</v>
      </c>
      <c r="E2366" s="6">
        <v>109</v>
      </c>
      <c r="F2366" s="6">
        <v>74.159800979614303</v>
      </c>
      <c r="G2366" s="6">
        <v>22.216000000000001</v>
      </c>
    </row>
    <row r="2367" spans="1:7" x14ac:dyDescent="0.25">
      <c r="A2367" t="s">
        <v>2767</v>
      </c>
      <c r="B2367" t="s">
        <v>2768</v>
      </c>
      <c r="C2367" t="s">
        <v>338</v>
      </c>
      <c r="D2367" t="s">
        <v>349</v>
      </c>
      <c r="E2367" s="6">
        <v>1</v>
      </c>
      <c r="F2367" s="6">
        <v>3.29700012207031E-2</v>
      </c>
      <c r="G2367" s="6">
        <v>7.4999999999999997E-2</v>
      </c>
    </row>
    <row r="2368" spans="1:7" x14ac:dyDescent="0.25">
      <c r="A2368" t="s">
        <v>2769</v>
      </c>
      <c r="B2368" t="s">
        <v>2770</v>
      </c>
      <c r="C2368" t="s">
        <v>285</v>
      </c>
      <c r="D2368" t="s">
        <v>354</v>
      </c>
      <c r="E2368" s="6">
        <v>30</v>
      </c>
      <c r="F2368" s="6">
        <v>96.209101562499995</v>
      </c>
      <c r="G2368" s="6">
        <v>6.5000000000000002E-2</v>
      </c>
    </row>
    <row r="2369" spans="1:7" x14ac:dyDescent="0.25">
      <c r="A2369" t="s">
        <v>2771</v>
      </c>
      <c r="B2369" t="s">
        <v>2772</v>
      </c>
      <c r="C2369" t="s">
        <v>285</v>
      </c>
      <c r="D2369" t="s">
        <v>354</v>
      </c>
      <c r="E2369" s="6">
        <v>2633</v>
      </c>
      <c r="F2369" s="6">
        <v>933.50456250000002</v>
      </c>
      <c r="G2369" s="6">
        <v>174.30199999999999</v>
      </c>
    </row>
    <row r="2370" spans="1:7" x14ac:dyDescent="0.25">
      <c r="A2370" t="s">
        <v>2773</v>
      </c>
      <c r="B2370" t="s">
        <v>2774</v>
      </c>
      <c r="C2370" t="s">
        <v>289</v>
      </c>
      <c r="D2370" t="s">
        <v>354</v>
      </c>
      <c r="E2370" s="6">
        <v>6</v>
      </c>
      <c r="F2370" s="6">
        <v>374.244984375</v>
      </c>
      <c r="G2370" s="6">
        <v>6.5000000000000002E-2</v>
      </c>
    </row>
    <row r="2371" spans="1:7" x14ac:dyDescent="0.25">
      <c r="A2371" t="s">
        <v>2775</v>
      </c>
      <c r="B2371" t="s">
        <v>2776</v>
      </c>
      <c r="C2371" t="s">
        <v>285</v>
      </c>
      <c r="D2371" t="s">
        <v>354</v>
      </c>
      <c r="E2371" s="6">
        <v>4317</v>
      </c>
      <c r="F2371" s="6">
        <v>1022.5769726562499</v>
      </c>
      <c r="G2371" s="6">
        <v>191.11099999999999</v>
      </c>
    </row>
    <row r="2372" spans="1:7" x14ac:dyDescent="0.25">
      <c r="A2372" t="s">
        <v>2777</v>
      </c>
      <c r="B2372" t="s">
        <v>2778</v>
      </c>
      <c r="C2372" t="s">
        <v>266</v>
      </c>
      <c r="D2372" t="s">
        <v>354</v>
      </c>
      <c r="E2372" s="6">
        <v>5</v>
      </c>
      <c r="F2372" s="6">
        <v>1.36326000976562</v>
      </c>
      <c r="G2372" s="6">
        <v>0.25600000000000001</v>
      </c>
    </row>
    <row r="2373" spans="1:7" x14ac:dyDescent="0.25">
      <c r="A2373" t="s">
        <v>2777</v>
      </c>
      <c r="B2373" t="s">
        <v>2778</v>
      </c>
      <c r="C2373" t="s">
        <v>285</v>
      </c>
      <c r="D2373" t="s">
        <v>354</v>
      </c>
      <c r="E2373" s="6">
        <v>1042</v>
      </c>
      <c r="F2373" s="6">
        <v>229.71197460937501</v>
      </c>
      <c r="G2373" s="6">
        <v>43.040999999999997</v>
      </c>
    </row>
    <row r="2374" spans="1:7" x14ac:dyDescent="0.25">
      <c r="A2374" t="s">
        <v>2779</v>
      </c>
      <c r="B2374" t="s">
        <v>2780</v>
      </c>
      <c r="C2374" t="s">
        <v>285</v>
      </c>
      <c r="D2374" t="s">
        <v>354</v>
      </c>
      <c r="E2374" s="6">
        <v>9000</v>
      </c>
      <c r="F2374" s="6">
        <v>209.1879375</v>
      </c>
      <c r="G2374" s="6">
        <v>39.08</v>
      </c>
    </row>
    <row r="2375" spans="1:7" x14ac:dyDescent="0.25">
      <c r="A2375" t="s">
        <v>2781</v>
      </c>
      <c r="B2375" t="s">
        <v>2782</v>
      </c>
      <c r="C2375" t="s">
        <v>285</v>
      </c>
      <c r="D2375" t="s">
        <v>349</v>
      </c>
      <c r="E2375" s="6">
        <v>3039</v>
      </c>
      <c r="F2375" s="6">
        <v>89.276151000976597</v>
      </c>
      <c r="G2375" s="6">
        <v>26.818999999999999</v>
      </c>
    </row>
    <row r="2376" spans="1:7" x14ac:dyDescent="0.25">
      <c r="A2376" t="s">
        <v>2781</v>
      </c>
      <c r="B2376" t="s">
        <v>2782</v>
      </c>
      <c r="C2376" t="s">
        <v>339</v>
      </c>
      <c r="D2376" t="s">
        <v>349</v>
      </c>
      <c r="E2376" s="6">
        <v>1</v>
      </c>
      <c r="F2376" s="6">
        <v>14.1594599609375</v>
      </c>
      <c r="G2376" s="6">
        <v>4.2409999999999997</v>
      </c>
    </row>
    <row r="2377" spans="1:7" x14ac:dyDescent="0.25">
      <c r="A2377" t="s">
        <v>2783</v>
      </c>
      <c r="B2377" t="s">
        <v>2784</v>
      </c>
      <c r="C2377" t="s">
        <v>285</v>
      </c>
      <c r="D2377" t="s">
        <v>349</v>
      </c>
      <c r="E2377" s="6">
        <v>500</v>
      </c>
      <c r="F2377" s="6">
        <v>4.9184799804687502</v>
      </c>
      <c r="G2377" s="6">
        <v>1.752</v>
      </c>
    </row>
    <row r="2378" spans="1:7" x14ac:dyDescent="0.25">
      <c r="A2378" t="s">
        <v>2785</v>
      </c>
      <c r="B2378" t="s">
        <v>2786</v>
      </c>
      <c r="C2378" t="s">
        <v>266</v>
      </c>
      <c r="D2378" t="s">
        <v>349</v>
      </c>
      <c r="E2378" s="6">
        <v>3271</v>
      </c>
      <c r="F2378" s="6">
        <v>6633.9028122558602</v>
      </c>
      <c r="G2378" s="6">
        <v>2278.4209999999998</v>
      </c>
    </row>
    <row r="2379" spans="1:7" x14ac:dyDescent="0.25">
      <c r="A2379" t="s">
        <v>2785</v>
      </c>
      <c r="B2379" t="s">
        <v>2786</v>
      </c>
      <c r="C2379" t="s">
        <v>285</v>
      </c>
      <c r="D2379" t="s">
        <v>349</v>
      </c>
      <c r="E2379" s="6">
        <v>5343</v>
      </c>
      <c r="F2379" s="6">
        <v>136.25527636718701</v>
      </c>
      <c r="G2379" s="6">
        <v>48.578000000000003</v>
      </c>
    </row>
    <row r="2380" spans="1:7" x14ac:dyDescent="0.25">
      <c r="A2380" t="s">
        <v>2785</v>
      </c>
      <c r="B2380" t="s">
        <v>2786</v>
      </c>
      <c r="C2380" t="s">
        <v>294</v>
      </c>
      <c r="D2380" t="s">
        <v>349</v>
      </c>
      <c r="E2380" s="6">
        <v>2</v>
      </c>
      <c r="F2380" s="6">
        <v>21.543449218749998</v>
      </c>
      <c r="G2380" s="6">
        <v>7.67</v>
      </c>
    </row>
    <row r="2381" spans="1:7" x14ac:dyDescent="0.25">
      <c r="A2381" t="s">
        <v>2785</v>
      </c>
      <c r="B2381" t="s">
        <v>2786</v>
      </c>
      <c r="C2381" t="s">
        <v>334</v>
      </c>
      <c r="D2381" t="s">
        <v>349</v>
      </c>
      <c r="E2381" s="6">
        <v>1</v>
      </c>
      <c r="F2381" s="6">
        <v>19.100000000000001</v>
      </c>
      <c r="G2381" s="6">
        <v>6.8650000000000002</v>
      </c>
    </row>
    <row r="2382" spans="1:7" x14ac:dyDescent="0.25">
      <c r="A2382" t="s">
        <v>2785</v>
      </c>
      <c r="B2382" t="s">
        <v>2786</v>
      </c>
      <c r="C2382" t="s">
        <v>337</v>
      </c>
      <c r="D2382" t="s">
        <v>349</v>
      </c>
      <c r="E2382" s="6">
        <v>3</v>
      </c>
      <c r="F2382" s="6">
        <v>0.12125</v>
      </c>
      <c r="G2382" s="6">
        <v>0.122</v>
      </c>
    </row>
    <row r="2383" spans="1:7" x14ac:dyDescent="0.25">
      <c r="A2383" t="s">
        <v>2785</v>
      </c>
      <c r="B2383" t="s">
        <v>2786</v>
      </c>
      <c r="C2383" t="s">
        <v>341</v>
      </c>
      <c r="D2383" t="s">
        <v>349</v>
      </c>
      <c r="E2383" s="6">
        <v>1</v>
      </c>
      <c r="F2383" s="6">
        <v>3.6116999511718699</v>
      </c>
      <c r="G2383" s="6">
        <v>1.3520000000000001</v>
      </c>
    </row>
    <row r="2384" spans="1:7" x14ac:dyDescent="0.25">
      <c r="A2384" t="s">
        <v>2787</v>
      </c>
      <c r="B2384" t="s">
        <v>2788</v>
      </c>
      <c r="C2384" t="s">
        <v>266</v>
      </c>
      <c r="D2384" t="s">
        <v>349</v>
      </c>
      <c r="E2384" s="6">
        <v>5715</v>
      </c>
      <c r="F2384" s="6">
        <v>31566.562449951201</v>
      </c>
      <c r="G2384" s="6">
        <v>19.372</v>
      </c>
    </row>
    <row r="2385" spans="1:7" x14ac:dyDescent="0.25">
      <c r="A2385" t="s">
        <v>2787</v>
      </c>
      <c r="B2385" t="s">
        <v>2788</v>
      </c>
      <c r="C2385" t="s">
        <v>285</v>
      </c>
      <c r="D2385" t="s">
        <v>349</v>
      </c>
      <c r="E2385" s="6">
        <v>8131</v>
      </c>
      <c r="F2385" s="6">
        <v>210.49597253418</v>
      </c>
      <c r="G2385" s="6">
        <v>81.052999999999997</v>
      </c>
    </row>
    <row r="2386" spans="1:7" x14ac:dyDescent="0.25">
      <c r="A2386" t="s">
        <v>2789</v>
      </c>
      <c r="B2386" t="s">
        <v>2790</v>
      </c>
      <c r="C2386" t="s">
        <v>266</v>
      </c>
      <c r="D2386" t="s">
        <v>349</v>
      </c>
      <c r="E2386" s="6">
        <v>44</v>
      </c>
      <c r="F2386" s="6">
        <v>16.900719543457001</v>
      </c>
      <c r="G2386" s="6">
        <v>6.2919999999999998</v>
      </c>
    </row>
    <row r="2387" spans="1:7" x14ac:dyDescent="0.25">
      <c r="A2387" t="s">
        <v>2789</v>
      </c>
      <c r="B2387" t="s">
        <v>2790</v>
      </c>
      <c r="C2387" t="s">
        <v>282</v>
      </c>
      <c r="D2387" t="s">
        <v>349</v>
      </c>
      <c r="E2387" s="6">
        <v>6</v>
      </c>
      <c r="F2387" s="6">
        <v>2.2195499267578098</v>
      </c>
      <c r="G2387" s="6">
        <v>0.79300000000000004</v>
      </c>
    </row>
    <row r="2388" spans="1:7" x14ac:dyDescent="0.25">
      <c r="A2388" t="s">
        <v>2789</v>
      </c>
      <c r="B2388" t="s">
        <v>2790</v>
      </c>
      <c r="C2388" t="s">
        <v>285</v>
      </c>
      <c r="D2388" t="s">
        <v>349</v>
      </c>
      <c r="E2388" s="6">
        <v>2816</v>
      </c>
      <c r="F2388" s="6">
        <v>327.543112060547</v>
      </c>
      <c r="G2388" s="6">
        <v>119.938</v>
      </c>
    </row>
    <row r="2389" spans="1:7" x14ac:dyDescent="0.25">
      <c r="A2389" t="s">
        <v>2789</v>
      </c>
      <c r="B2389" t="s">
        <v>2790</v>
      </c>
      <c r="C2389" t="s">
        <v>289</v>
      </c>
      <c r="D2389" t="s">
        <v>349</v>
      </c>
      <c r="E2389" s="6">
        <v>10</v>
      </c>
      <c r="F2389" s="6">
        <v>3.6116999511718699</v>
      </c>
      <c r="G2389" s="6">
        <v>1.2869999999999999</v>
      </c>
    </row>
    <row r="2390" spans="1:7" x14ac:dyDescent="0.25">
      <c r="A2390" t="s">
        <v>2789</v>
      </c>
      <c r="B2390" t="s">
        <v>2790</v>
      </c>
      <c r="C2390" t="s">
        <v>334</v>
      </c>
      <c r="D2390" t="s">
        <v>349</v>
      </c>
      <c r="E2390" s="6">
        <v>38</v>
      </c>
      <c r="F2390" s="6">
        <v>15.355</v>
      </c>
      <c r="G2390" s="6">
        <v>5.5339999999999998</v>
      </c>
    </row>
    <row r="2391" spans="1:7" x14ac:dyDescent="0.25">
      <c r="A2391" t="s">
        <v>2789</v>
      </c>
      <c r="B2391" t="s">
        <v>2790</v>
      </c>
      <c r="C2391" t="s">
        <v>337</v>
      </c>
      <c r="D2391" t="s">
        <v>349</v>
      </c>
      <c r="E2391" s="6">
        <v>111</v>
      </c>
      <c r="F2391" s="6">
        <v>6.1438198890685998</v>
      </c>
      <c r="G2391" s="6">
        <v>5.4870000000000001</v>
      </c>
    </row>
    <row r="2392" spans="1:7" x14ac:dyDescent="0.25">
      <c r="A2392" t="s">
        <v>2789</v>
      </c>
      <c r="B2392" t="s">
        <v>2790</v>
      </c>
      <c r="C2392" t="s">
        <v>339</v>
      </c>
      <c r="D2392" t="s">
        <v>349</v>
      </c>
      <c r="E2392" s="6">
        <v>2</v>
      </c>
      <c r="F2392" s="6">
        <v>5.5253400878906298</v>
      </c>
      <c r="G2392" s="6">
        <v>1.9690000000000001</v>
      </c>
    </row>
    <row r="2393" spans="1:7" x14ac:dyDescent="0.25">
      <c r="A2393" t="s">
        <v>2791</v>
      </c>
      <c r="B2393" t="s">
        <v>2792</v>
      </c>
      <c r="C2393" t="s">
        <v>244</v>
      </c>
      <c r="D2393" t="s">
        <v>349</v>
      </c>
      <c r="E2393" s="6">
        <v>4</v>
      </c>
      <c r="F2393" s="6">
        <v>4.5942000122070299</v>
      </c>
      <c r="G2393" s="6">
        <v>1.6379999999999999</v>
      </c>
    </row>
    <row r="2394" spans="1:7" x14ac:dyDescent="0.25">
      <c r="A2394" t="s">
        <v>2791</v>
      </c>
      <c r="B2394" t="s">
        <v>2792</v>
      </c>
      <c r="C2394" t="s">
        <v>266</v>
      </c>
      <c r="D2394" t="s">
        <v>349</v>
      </c>
      <c r="E2394" s="6">
        <v>76357</v>
      </c>
      <c r="F2394" s="6">
        <v>7594.6657927246097</v>
      </c>
      <c r="G2394" s="6">
        <v>2800.8249999999998</v>
      </c>
    </row>
    <row r="2395" spans="1:7" x14ac:dyDescent="0.25">
      <c r="A2395" t="s">
        <v>2791</v>
      </c>
      <c r="B2395" t="s">
        <v>2792</v>
      </c>
      <c r="C2395" t="s">
        <v>280</v>
      </c>
      <c r="D2395" t="s">
        <v>349</v>
      </c>
      <c r="E2395" s="6">
        <v>2</v>
      </c>
      <c r="F2395" s="6">
        <v>3.35984008789063</v>
      </c>
      <c r="G2395" s="6">
        <v>1.1970000000000001</v>
      </c>
    </row>
    <row r="2396" spans="1:7" x14ac:dyDescent="0.25">
      <c r="A2396" t="s">
        <v>2791</v>
      </c>
      <c r="B2396" t="s">
        <v>2792</v>
      </c>
      <c r="C2396" t="s">
        <v>282</v>
      </c>
      <c r="D2396" t="s">
        <v>349</v>
      </c>
      <c r="E2396" s="6">
        <v>2</v>
      </c>
      <c r="F2396" s="6">
        <v>0.90016998291015604</v>
      </c>
      <c r="G2396" s="6">
        <v>0.38700000000000001</v>
      </c>
    </row>
    <row r="2397" spans="1:7" x14ac:dyDescent="0.25">
      <c r="A2397" t="s">
        <v>2791</v>
      </c>
      <c r="B2397" t="s">
        <v>2792</v>
      </c>
      <c r="C2397" t="s">
        <v>285</v>
      </c>
      <c r="D2397" t="s">
        <v>349</v>
      </c>
      <c r="E2397" s="6">
        <v>1077</v>
      </c>
      <c r="F2397" s="6">
        <v>94.870983245849601</v>
      </c>
      <c r="G2397" s="6">
        <v>33.909999999999997</v>
      </c>
    </row>
    <row r="2398" spans="1:7" x14ac:dyDescent="0.25">
      <c r="A2398" t="s">
        <v>2791</v>
      </c>
      <c r="B2398" t="s">
        <v>2792</v>
      </c>
      <c r="C2398" t="s">
        <v>288</v>
      </c>
      <c r="D2398" t="s">
        <v>349</v>
      </c>
      <c r="E2398" s="6">
        <v>2</v>
      </c>
      <c r="F2398" s="6">
        <v>0.37181000518798801</v>
      </c>
      <c r="G2398" s="6">
        <v>0.13400000000000001</v>
      </c>
    </row>
    <row r="2399" spans="1:7" x14ac:dyDescent="0.25">
      <c r="A2399" t="s">
        <v>2791</v>
      </c>
      <c r="B2399" t="s">
        <v>2792</v>
      </c>
      <c r="C2399" t="s">
        <v>295</v>
      </c>
      <c r="D2399" t="s">
        <v>349</v>
      </c>
      <c r="E2399" s="6">
        <v>9</v>
      </c>
      <c r="F2399" s="6">
        <v>3.62583996582031</v>
      </c>
      <c r="G2399" s="6">
        <v>1.294</v>
      </c>
    </row>
    <row r="2400" spans="1:7" x14ac:dyDescent="0.25">
      <c r="A2400" t="s">
        <v>2791</v>
      </c>
      <c r="B2400" t="s">
        <v>2792</v>
      </c>
      <c r="C2400" t="s">
        <v>301</v>
      </c>
      <c r="D2400" t="s">
        <v>349</v>
      </c>
      <c r="E2400" s="6">
        <v>130</v>
      </c>
      <c r="F2400" s="6">
        <v>24.704100006103499</v>
      </c>
      <c r="G2400" s="6">
        <v>8.798</v>
      </c>
    </row>
    <row r="2401" spans="1:7" x14ac:dyDescent="0.25">
      <c r="A2401" t="s">
        <v>2791</v>
      </c>
      <c r="B2401" t="s">
        <v>2792</v>
      </c>
      <c r="C2401" t="s">
        <v>310</v>
      </c>
      <c r="D2401" t="s">
        <v>349</v>
      </c>
      <c r="E2401" s="6">
        <v>20</v>
      </c>
      <c r="F2401" s="6">
        <v>3.044919921875</v>
      </c>
      <c r="G2401" s="6">
        <v>1.085</v>
      </c>
    </row>
    <row r="2402" spans="1:7" x14ac:dyDescent="0.25">
      <c r="A2402" t="s">
        <v>2791</v>
      </c>
      <c r="B2402" t="s">
        <v>2792</v>
      </c>
      <c r="C2402" t="s">
        <v>320</v>
      </c>
      <c r="D2402" t="s">
        <v>349</v>
      </c>
      <c r="E2402" s="6">
        <v>12</v>
      </c>
      <c r="F2402" s="6">
        <v>2</v>
      </c>
      <c r="G2402" s="6">
        <v>0.71199999999999997</v>
      </c>
    </row>
    <row r="2403" spans="1:7" x14ac:dyDescent="0.25">
      <c r="A2403" t="s">
        <v>2791</v>
      </c>
      <c r="B2403" t="s">
        <v>2792</v>
      </c>
      <c r="C2403" t="s">
        <v>330</v>
      </c>
      <c r="D2403" t="s">
        <v>349</v>
      </c>
      <c r="E2403" s="6">
        <v>1</v>
      </c>
      <c r="F2403" s="6">
        <v>24.038</v>
      </c>
      <c r="G2403" s="6">
        <v>8.6229999999999993</v>
      </c>
    </row>
    <row r="2404" spans="1:7" x14ac:dyDescent="0.25">
      <c r="A2404" t="s">
        <v>2791</v>
      </c>
      <c r="B2404" t="s">
        <v>2792</v>
      </c>
      <c r="C2404" t="s">
        <v>337</v>
      </c>
      <c r="D2404" t="s">
        <v>349</v>
      </c>
      <c r="E2404" s="6">
        <v>162</v>
      </c>
      <c r="F2404" s="6">
        <v>14.2</v>
      </c>
      <c r="G2404" s="6">
        <v>5.0570000000000004</v>
      </c>
    </row>
    <row r="2405" spans="1:7" x14ac:dyDescent="0.25">
      <c r="A2405" t="s">
        <v>2791</v>
      </c>
      <c r="B2405" t="s">
        <v>2792</v>
      </c>
      <c r="C2405" t="s">
        <v>338</v>
      </c>
      <c r="D2405" t="s">
        <v>349</v>
      </c>
      <c r="E2405" s="6">
        <v>15</v>
      </c>
      <c r="F2405" s="6">
        <v>16.3926298828125</v>
      </c>
      <c r="G2405" s="6">
        <v>5.8369999999999997</v>
      </c>
    </row>
    <row r="2406" spans="1:7" x14ac:dyDescent="0.25">
      <c r="A2406" t="s">
        <v>2791</v>
      </c>
      <c r="B2406" t="s">
        <v>2792</v>
      </c>
      <c r="C2406" t="s">
        <v>339</v>
      </c>
      <c r="D2406" t="s">
        <v>349</v>
      </c>
      <c r="E2406" s="6">
        <v>3</v>
      </c>
      <c r="F2406" s="6">
        <v>87.270960937500007</v>
      </c>
      <c r="G2406" s="6">
        <v>31.202999999999999</v>
      </c>
    </row>
    <row r="2407" spans="1:7" x14ac:dyDescent="0.25">
      <c r="A2407" t="s">
        <v>2791</v>
      </c>
      <c r="B2407" t="s">
        <v>2792</v>
      </c>
      <c r="C2407" t="s">
        <v>341</v>
      </c>
      <c r="D2407" t="s">
        <v>349</v>
      </c>
      <c r="E2407" s="6">
        <v>8</v>
      </c>
      <c r="F2407" s="6">
        <v>8.7572304687500004</v>
      </c>
      <c r="G2407" s="6">
        <v>3.1190000000000002</v>
      </c>
    </row>
    <row r="2408" spans="1:7" x14ac:dyDescent="0.25">
      <c r="A2408" t="s">
        <v>2793</v>
      </c>
      <c r="B2408" t="s">
        <v>2794</v>
      </c>
      <c r="C2408" t="s">
        <v>266</v>
      </c>
      <c r="D2408" t="s">
        <v>349</v>
      </c>
      <c r="E2408" s="6">
        <v>10785</v>
      </c>
      <c r="F2408" s="6">
        <v>3288.1344848632798</v>
      </c>
      <c r="G2408" s="6">
        <v>1170.653</v>
      </c>
    </row>
    <row r="2409" spans="1:7" x14ac:dyDescent="0.25">
      <c r="A2409" t="s">
        <v>2793</v>
      </c>
      <c r="B2409" t="s">
        <v>2794</v>
      </c>
      <c r="C2409" t="s">
        <v>285</v>
      </c>
      <c r="D2409" t="s">
        <v>349</v>
      </c>
      <c r="E2409" s="6">
        <v>2511</v>
      </c>
      <c r="F2409" s="6">
        <v>378.93661010742198</v>
      </c>
      <c r="G2409" s="6">
        <v>135.04499999999999</v>
      </c>
    </row>
    <row r="2410" spans="1:7" x14ac:dyDescent="0.25">
      <c r="A2410" t="s">
        <v>2793</v>
      </c>
      <c r="B2410" t="s">
        <v>2794</v>
      </c>
      <c r="C2410" t="s">
        <v>320</v>
      </c>
      <c r="D2410" t="s">
        <v>349</v>
      </c>
      <c r="E2410" s="6">
        <v>1</v>
      </c>
      <c r="F2410" s="6">
        <v>0.14560000610351601</v>
      </c>
      <c r="G2410" s="6">
        <v>5.2999999999999999E-2</v>
      </c>
    </row>
    <row r="2411" spans="1:7" x14ac:dyDescent="0.25">
      <c r="A2411" t="s">
        <v>2795</v>
      </c>
      <c r="B2411" t="s">
        <v>2796</v>
      </c>
      <c r="C2411" t="s">
        <v>244</v>
      </c>
      <c r="D2411" t="s">
        <v>349</v>
      </c>
      <c r="E2411" s="6">
        <v>1</v>
      </c>
      <c r="F2411" s="6">
        <v>5.0360000610351598E-2</v>
      </c>
      <c r="G2411" s="6">
        <v>8.5000000000000006E-2</v>
      </c>
    </row>
    <row r="2412" spans="1:7" x14ac:dyDescent="0.25">
      <c r="A2412" t="s">
        <v>2795</v>
      </c>
      <c r="B2412" t="s">
        <v>2796</v>
      </c>
      <c r="C2412" t="s">
        <v>266</v>
      </c>
      <c r="D2412" t="s">
        <v>349</v>
      </c>
      <c r="E2412" s="6">
        <v>21873</v>
      </c>
      <c r="F2412" s="6">
        <v>1027.58531858063</v>
      </c>
      <c r="G2412" s="6">
        <v>438.58</v>
      </c>
    </row>
    <row r="2413" spans="1:7" x14ac:dyDescent="0.25">
      <c r="A2413" t="s">
        <v>2795</v>
      </c>
      <c r="B2413" t="s">
        <v>2796</v>
      </c>
      <c r="C2413" t="s">
        <v>285</v>
      </c>
      <c r="D2413" t="s">
        <v>349</v>
      </c>
      <c r="E2413" s="6">
        <v>7940</v>
      </c>
      <c r="F2413" s="6">
        <v>287.18361840820302</v>
      </c>
      <c r="G2413" s="6">
        <v>121.437</v>
      </c>
    </row>
    <row r="2414" spans="1:7" x14ac:dyDescent="0.25">
      <c r="A2414" t="s">
        <v>2795</v>
      </c>
      <c r="B2414" t="s">
        <v>2796</v>
      </c>
      <c r="C2414" t="s">
        <v>288</v>
      </c>
      <c r="D2414" t="s">
        <v>349</v>
      </c>
      <c r="E2414" s="6">
        <v>213</v>
      </c>
      <c r="F2414" s="6">
        <v>43.961350189209</v>
      </c>
      <c r="G2414" s="6">
        <v>15.701000000000001</v>
      </c>
    </row>
    <row r="2415" spans="1:7" x14ac:dyDescent="0.25">
      <c r="A2415" t="s">
        <v>2795</v>
      </c>
      <c r="B2415" t="s">
        <v>2796</v>
      </c>
      <c r="C2415" t="s">
        <v>289</v>
      </c>
      <c r="D2415" t="s">
        <v>349</v>
      </c>
      <c r="E2415" s="6">
        <v>4</v>
      </c>
      <c r="F2415" s="6">
        <v>61.284999999999997</v>
      </c>
      <c r="G2415" s="6">
        <v>21.95</v>
      </c>
    </row>
    <row r="2416" spans="1:7" x14ac:dyDescent="0.25">
      <c r="A2416" t="s">
        <v>2795</v>
      </c>
      <c r="B2416" t="s">
        <v>2796</v>
      </c>
      <c r="C2416" t="s">
        <v>290</v>
      </c>
      <c r="D2416" t="s">
        <v>349</v>
      </c>
      <c r="E2416" s="6">
        <v>3</v>
      </c>
      <c r="F2416" s="6">
        <v>3.5492700958252001</v>
      </c>
      <c r="G2416" s="6">
        <v>1.266</v>
      </c>
    </row>
    <row r="2417" spans="1:7" x14ac:dyDescent="0.25">
      <c r="A2417" t="s">
        <v>2795</v>
      </c>
      <c r="B2417" t="s">
        <v>2796</v>
      </c>
      <c r="C2417" t="s">
        <v>301</v>
      </c>
      <c r="D2417" t="s">
        <v>349</v>
      </c>
      <c r="E2417" s="6">
        <v>35</v>
      </c>
      <c r="F2417" s="6">
        <v>12.3345800018311</v>
      </c>
      <c r="G2417" s="6">
        <v>4.3940000000000001</v>
      </c>
    </row>
    <row r="2418" spans="1:7" x14ac:dyDescent="0.25">
      <c r="A2418" t="s">
        <v>2795</v>
      </c>
      <c r="B2418" t="s">
        <v>2796</v>
      </c>
      <c r="C2418" t="s">
        <v>322</v>
      </c>
      <c r="D2418" t="s">
        <v>349</v>
      </c>
      <c r="E2418" s="6">
        <v>1</v>
      </c>
      <c r="F2418" s="6">
        <v>0.32932000732421901</v>
      </c>
      <c r="G2418" s="6">
        <v>0.11799999999999999</v>
      </c>
    </row>
    <row r="2419" spans="1:7" x14ac:dyDescent="0.25">
      <c r="A2419" t="s">
        <v>2795</v>
      </c>
      <c r="B2419" t="s">
        <v>2796</v>
      </c>
      <c r="C2419" t="s">
        <v>334</v>
      </c>
      <c r="D2419" t="s">
        <v>349</v>
      </c>
      <c r="E2419" s="6">
        <v>10</v>
      </c>
      <c r="F2419" s="6">
        <v>6.89736013793945</v>
      </c>
      <c r="G2419" s="6">
        <v>2.4590000000000001</v>
      </c>
    </row>
    <row r="2420" spans="1:7" x14ac:dyDescent="0.25">
      <c r="A2420" t="s">
        <v>2795</v>
      </c>
      <c r="B2420" t="s">
        <v>2796</v>
      </c>
      <c r="C2420" t="s">
        <v>335</v>
      </c>
      <c r="D2420" t="s">
        <v>349</v>
      </c>
      <c r="E2420" s="6">
        <v>300</v>
      </c>
      <c r="F2420" s="6">
        <v>2.513669921875</v>
      </c>
      <c r="G2420" s="6">
        <v>0.89600000000000002</v>
      </c>
    </row>
    <row r="2421" spans="1:7" x14ac:dyDescent="0.25">
      <c r="A2421" t="s">
        <v>2795</v>
      </c>
      <c r="B2421" t="s">
        <v>2796</v>
      </c>
      <c r="C2421" t="s">
        <v>337</v>
      </c>
      <c r="D2421" t="s">
        <v>349</v>
      </c>
      <c r="E2421" s="6">
        <v>147</v>
      </c>
      <c r="F2421" s="6">
        <v>4.1801100158691398</v>
      </c>
      <c r="G2421" s="6">
        <v>2.4300000000000002</v>
      </c>
    </row>
    <row r="2422" spans="1:7" x14ac:dyDescent="0.25">
      <c r="A2422" t="s">
        <v>2795</v>
      </c>
      <c r="B2422" t="s">
        <v>2796</v>
      </c>
      <c r="C2422" t="s">
        <v>338</v>
      </c>
      <c r="D2422" t="s">
        <v>349</v>
      </c>
      <c r="E2422" s="6">
        <v>4</v>
      </c>
      <c r="F2422" s="6">
        <v>0.47964001464843697</v>
      </c>
      <c r="G2422" s="6">
        <v>0.17100000000000001</v>
      </c>
    </row>
    <row r="2423" spans="1:7" x14ac:dyDescent="0.25">
      <c r="A2423" t="s">
        <v>2797</v>
      </c>
      <c r="B2423" t="s">
        <v>2798</v>
      </c>
      <c r="C2423" t="s">
        <v>266</v>
      </c>
      <c r="D2423" t="s">
        <v>349</v>
      </c>
      <c r="E2423" s="6">
        <v>657</v>
      </c>
      <c r="F2423" s="6">
        <v>17.3199204101563</v>
      </c>
      <c r="G2423" s="6">
        <v>9.7110000000000003</v>
      </c>
    </row>
    <row r="2424" spans="1:7" x14ac:dyDescent="0.25">
      <c r="A2424" t="s">
        <v>2797</v>
      </c>
      <c r="B2424" t="s">
        <v>2798</v>
      </c>
      <c r="C2424" t="s">
        <v>285</v>
      </c>
      <c r="D2424" t="s">
        <v>349</v>
      </c>
      <c r="E2424" s="6">
        <v>4817</v>
      </c>
      <c r="F2424" s="6">
        <v>1199.7125957031301</v>
      </c>
      <c r="G2424" s="6">
        <v>441.78800000000001</v>
      </c>
    </row>
    <row r="2425" spans="1:7" x14ac:dyDescent="0.25">
      <c r="A2425" t="s">
        <v>2797</v>
      </c>
      <c r="B2425" t="s">
        <v>2798</v>
      </c>
      <c r="C2425" t="s">
        <v>337</v>
      </c>
      <c r="D2425" t="s">
        <v>349</v>
      </c>
      <c r="E2425" s="6">
        <v>4</v>
      </c>
      <c r="F2425" s="6">
        <v>0.10618000030517601</v>
      </c>
      <c r="G2425" s="6">
        <v>0.1</v>
      </c>
    </row>
    <row r="2426" spans="1:7" x14ac:dyDescent="0.25">
      <c r="A2426" t="s">
        <v>2799</v>
      </c>
      <c r="B2426" t="s">
        <v>2800</v>
      </c>
      <c r="C2426" t="s">
        <v>266</v>
      </c>
      <c r="D2426" t="s">
        <v>349</v>
      </c>
      <c r="E2426" s="6">
        <v>705</v>
      </c>
      <c r="F2426" s="6">
        <v>69.031419921874999</v>
      </c>
      <c r="G2426" s="6">
        <v>24.577999999999999</v>
      </c>
    </row>
    <row r="2427" spans="1:7" x14ac:dyDescent="0.25">
      <c r="A2427" t="s">
        <v>2799</v>
      </c>
      <c r="B2427" t="s">
        <v>2800</v>
      </c>
      <c r="C2427" t="s">
        <v>285</v>
      </c>
      <c r="D2427" t="s">
        <v>349</v>
      </c>
      <c r="E2427" s="6">
        <v>24658</v>
      </c>
      <c r="F2427" s="6">
        <v>497.746719665527</v>
      </c>
      <c r="G2427" s="6">
        <v>236.095</v>
      </c>
    </row>
    <row r="2428" spans="1:7" x14ac:dyDescent="0.25">
      <c r="A2428" t="s">
        <v>2801</v>
      </c>
      <c r="B2428" t="s">
        <v>2802</v>
      </c>
      <c r="C2428" t="s">
        <v>285</v>
      </c>
      <c r="D2428" t="s">
        <v>349</v>
      </c>
      <c r="E2428" s="6">
        <v>5150</v>
      </c>
      <c r="F2428" s="6">
        <v>1092.8788164062501</v>
      </c>
      <c r="G2428" s="6">
        <v>377.39800000000002</v>
      </c>
    </row>
    <row r="2429" spans="1:7" x14ac:dyDescent="0.25">
      <c r="A2429" t="s">
        <v>2803</v>
      </c>
      <c r="B2429" t="s">
        <v>2804</v>
      </c>
      <c r="C2429" t="s">
        <v>266</v>
      </c>
      <c r="D2429" t="s">
        <v>349</v>
      </c>
      <c r="E2429" s="6">
        <v>29</v>
      </c>
      <c r="F2429" s="6">
        <v>13.241840332031201</v>
      </c>
      <c r="G2429" s="6">
        <v>6.1139999999999999</v>
      </c>
    </row>
    <row r="2430" spans="1:7" x14ac:dyDescent="0.25">
      <c r="A2430" t="s">
        <v>2803</v>
      </c>
      <c r="B2430" t="s">
        <v>2804</v>
      </c>
      <c r="C2430" t="s">
        <v>285</v>
      </c>
      <c r="D2430" t="s">
        <v>349</v>
      </c>
      <c r="E2430" s="6">
        <v>3699</v>
      </c>
      <c r="F2430" s="6">
        <v>51.0121496582031</v>
      </c>
      <c r="G2430" s="6">
        <v>18.23</v>
      </c>
    </row>
    <row r="2431" spans="1:7" x14ac:dyDescent="0.25">
      <c r="A2431" t="s">
        <v>2805</v>
      </c>
      <c r="B2431" t="s">
        <v>2806</v>
      </c>
      <c r="C2431" t="s">
        <v>266</v>
      </c>
      <c r="D2431" t="s">
        <v>349</v>
      </c>
      <c r="E2431" s="6">
        <v>53</v>
      </c>
      <c r="F2431" s="6">
        <v>41.912628906249999</v>
      </c>
      <c r="G2431" s="6">
        <v>14.923999999999999</v>
      </c>
    </row>
    <row r="2432" spans="1:7" x14ac:dyDescent="0.25">
      <c r="A2432" t="s">
        <v>2805</v>
      </c>
      <c r="B2432" t="s">
        <v>2806</v>
      </c>
      <c r="C2432" t="s">
        <v>338</v>
      </c>
      <c r="D2432" t="s">
        <v>349</v>
      </c>
      <c r="E2432" s="6">
        <v>10</v>
      </c>
      <c r="F2432" s="6">
        <v>4.5565898437500003</v>
      </c>
      <c r="G2432" s="6">
        <v>1.623</v>
      </c>
    </row>
    <row r="2433" spans="1:7" x14ac:dyDescent="0.25">
      <c r="A2433" t="s">
        <v>2807</v>
      </c>
      <c r="B2433" t="s">
        <v>2808</v>
      </c>
      <c r="C2433" t="s">
        <v>266</v>
      </c>
      <c r="D2433" t="s">
        <v>349</v>
      </c>
      <c r="E2433" s="6">
        <v>9300</v>
      </c>
      <c r="F2433" s="6">
        <v>398.78605615234397</v>
      </c>
      <c r="G2433" s="6">
        <v>158.535</v>
      </c>
    </row>
    <row r="2434" spans="1:7" x14ac:dyDescent="0.25">
      <c r="A2434" t="s">
        <v>2809</v>
      </c>
      <c r="B2434" t="s">
        <v>2810</v>
      </c>
      <c r="C2434" t="s">
        <v>285</v>
      </c>
      <c r="D2434" t="s">
        <v>349</v>
      </c>
      <c r="E2434" s="6">
        <v>1</v>
      </c>
      <c r="F2434" s="6">
        <v>0.164119995117188</v>
      </c>
      <c r="G2434" s="6">
        <v>5.8999999999999997E-2</v>
      </c>
    </row>
    <row r="2435" spans="1:7" x14ac:dyDescent="0.25">
      <c r="A2435" t="s">
        <v>2811</v>
      </c>
      <c r="B2435" t="s">
        <v>2812</v>
      </c>
      <c r="C2435" t="s">
        <v>266</v>
      </c>
      <c r="D2435" t="s">
        <v>349</v>
      </c>
      <c r="E2435" s="6">
        <v>21</v>
      </c>
      <c r="F2435" s="6">
        <v>6.1082301025390597</v>
      </c>
      <c r="G2435" s="6">
        <v>2.1789999999999998</v>
      </c>
    </row>
    <row r="2436" spans="1:7" x14ac:dyDescent="0.25">
      <c r="A2436" t="s">
        <v>2811</v>
      </c>
      <c r="B2436" t="s">
        <v>2812</v>
      </c>
      <c r="C2436" t="s">
        <v>285</v>
      </c>
      <c r="D2436" t="s">
        <v>349</v>
      </c>
      <c r="E2436" s="6">
        <v>2227</v>
      </c>
      <c r="F2436" s="6">
        <v>202.213831054688</v>
      </c>
      <c r="G2436" s="6">
        <v>71.997</v>
      </c>
    </row>
    <row r="2437" spans="1:7" x14ac:dyDescent="0.25">
      <c r="A2437" t="s">
        <v>2813</v>
      </c>
      <c r="B2437" t="s">
        <v>2814</v>
      </c>
      <c r="C2437" t="s">
        <v>285</v>
      </c>
      <c r="D2437" t="s">
        <v>349</v>
      </c>
      <c r="E2437" s="6">
        <v>130</v>
      </c>
      <c r="F2437" s="6">
        <v>24.868600341796899</v>
      </c>
      <c r="G2437" s="6">
        <v>8.9260000000000002</v>
      </c>
    </row>
    <row r="2438" spans="1:7" x14ac:dyDescent="0.25">
      <c r="A2438" t="s">
        <v>2815</v>
      </c>
      <c r="B2438" t="s">
        <v>2816</v>
      </c>
      <c r="C2438" t="s">
        <v>285</v>
      </c>
      <c r="D2438" t="s">
        <v>349</v>
      </c>
      <c r="E2438" s="6">
        <v>361</v>
      </c>
      <c r="F2438" s="6">
        <v>140.18633911132801</v>
      </c>
      <c r="G2438" s="6">
        <v>42.756</v>
      </c>
    </row>
    <row r="2439" spans="1:7" x14ac:dyDescent="0.25">
      <c r="A2439" t="s">
        <v>2817</v>
      </c>
      <c r="B2439" t="s">
        <v>2818</v>
      </c>
      <c r="C2439" t="s">
        <v>285</v>
      </c>
      <c r="D2439" t="s">
        <v>349</v>
      </c>
      <c r="E2439" s="6">
        <v>19775</v>
      </c>
      <c r="F2439" s="6">
        <v>702.73166784668001</v>
      </c>
      <c r="G2439" s="6">
        <v>231.61199999999999</v>
      </c>
    </row>
    <row r="2440" spans="1:7" x14ac:dyDescent="0.25">
      <c r="A2440" t="s">
        <v>2817</v>
      </c>
      <c r="B2440" t="s">
        <v>2818</v>
      </c>
      <c r="C2440" t="s">
        <v>337</v>
      </c>
      <c r="D2440" t="s">
        <v>349</v>
      </c>
      <c r="E2440" s="6">
        <v>10</v>
      </c>
      <c r="F2440" s="6">
        <v>0.49909001159667998</v>
      </c>
      <c r="G2440" s="6">
        <v>0.30099999999999999</v>
      </c>
    </row>
    <row r="2441" spans="1:7" x14ac:dyDescent="0.25">
      <c r="A2441" t="s">
        <v>2819</v>
      </c>
      <c r="B2441" t="s">
        <v>2820</v>
      </c>
      <c r="C2441" t="s">
        <v>266</v>
      </c>
      <c r="D2441" t="s">
        <v>349</v>
      </c>
      <c r="E2441" s="6">
        <v>30809</v>
      </c>
      <c r="F2441" s="6">
        <v>1435.5572188911401</v>
      </c>
      <c r="G2441" s="6">
        <v>433.47</v>
      </c>
    </row>
    <row r="2442" spans="1:7" x14ac:dyDescent="0.25">
      <c r="A2442" t="s">
        <v>2819</v>
      </c>
      <c r="B2442" t="s">
        <v>2820</v>
      </c>
      <c r="C2442" t="s">
        <v>285</v>
      </c>
      <c r="D2442" t="s">
        <v>349</v>
      </c>
      <c r="E2442" s="6">
        <v>6760</v>
      </c>
      <c r="F2442" s="6">
        <v>860.13492114257804</v>
      </c>
      <c r="G2442" s="6">
        <v>258.08600000000001</v>
      </c>
    </row>
    <row r="2443" spans="1:7" x14ac:dyDescent="0.25">
      <c r="A2443" t="s">
        <v>2819</v>
      </c>
      <c r="B2443" t="s">
        <v>2820</v>
      </c>
      <c r="C2443" t="s">
        <v>290</v>
      </c>
      <c r="D2443" t="s">
        <v>349</v>
      </c>
      <c r="E2443" s="6">
        <v>23</v>
      </c>
      <c r="F2443" s="6">
        <v>4.1592000122070303</v>
      </c>
      <c r="G2443" s="6">
        <v>1.2490000000000001</v>
      </c>
    </row>
    <row r="2444" spans="1:7" x14ac:dyDescent="0.25">
      <c r="A2444" t="s">
        <v>2819</v>
      </c>
      <c r="B2444" t="s">
        <v>2820</v>
      </c>
      <c r="C2444" t="s">
        <v>294</v>
      </c>
      <c r="D2444" t="s">
        <v>349</v>
      </c>
      <c r="E2444" s="6">
        <v>1</v>
      </c>
      <c r="F2444" s="6">
        <v>0.36011999511718801</v>
      </c>
      <c r="G2444" s="6">
        <v>0.11</v>
      </c>
    </row>
    <row r="2445" spans="1:7" x14ac:dyDescent="0.25">
      <c r="A2445" t="s">
        <v>2819</v>
      </c>
      <c r="B2445" t="s">
        <v>2820</v>
      </c>
      <c r="C2445" t="s">
        <v>301</v>
      </c>
      <c r="D2445" t="s">
        <v>349</v>
      </c>
      <c r="E2445" s="6">
        <v>1</v>
      </c>
      <c r="F2445" s="6">
        <v>0.77759997558593796</v>
      </c>
      <c r="G2445" s="6">
        <v>0.23400000000000001</v>
      </c>
    </row>
    <row r="2446" spans="1:7" x14ac:dyDescent="0.25">
      <c r="A2446" t="s">
        <v>2819</v>
      </c>
      <c r="B2446" t="s">
        <v>2820</v>
      </c>
      <c r="C2446" t="s">
        <v>305</v>
      </c>
      <c r="D2446" t="s">
        <v>349</v>
      </c>
      <c r="E2446" s="6">
        <v>3</v>
      </c>
      <c r="F2446" s="6">
        <v>7.5894199218749998</v>
      </c>
      <c r="G2446" s="6">
        <v>2.339</v>
      </c>
    </row>
    <row r="2447" spans="1:7" x14ac:dyDescent="0.25">
      <c r="A2447" t="s">
        <v>2819</v>
      </c>
      <c r="B2447" t="s">
        <v>2820</v>
      </c>
      <c r="C2447" t="s">
        <v>337</v>
      </c>
      <c r="D2447" t="s">
        <v>349</v>
      </c>
      <c r="E2447" s="6">
        <v>4</v>
      </c>
      <c r="F2447" s="6">
        <v>1.2882499694824201</v>
      </c>
      <c r="G2447" s="6">
        <v>4.1970000000000001</v>
      </c>
    </row>
    <row r="2448" spans="1:7" x14ac:dyDescent="0.25">
      <c r="A2448" t="s">
        <v>2819</v>
      </c>
      <c r="B2448" t="s">
        <v>2820</v>
      </c>
      <c r="C2448" t="s">
        <v>338</v>
      </c>
      <c r="D2448" t="s">
        <v>349</v>
      </c>
      <c r="E2448" s="6">
        <v>10</v>
      </c>
      <c r="F2448" s="6">
        <v>0.2</v>
      </c>
      <c r="G2448" s="6">
        <v>0.06</v>
      </c>
    </row>
    <row r="2449" spans="1:7" x14ac:dyDescent="0.25">
      <c r="A2449" t="s">
        <v>2819</v>
      </c>
      <c r="B2449" t="s">
        <v>2820</v>
      </c>
      <c r="C2449" t="s">
        <v>339</v>
      </c>
      <c r="D2449" t="s">
        <v>349</v>
      </c>
      <c r="E2449" s="6">
        <v>121</v>
      </c>
      <c r="F2449" s="6">
        <v>40.753800933837901</v>
      </c>
      <c r="G2449" s="6">
        <v>12.208</v>
      </c>
    </row>
    <row r="2450" spans="1:7" x14ac:dyDescent="0.25">
      <c r="A2450" t="s">
        <v>2821</v>
      </c>
      <c r="B2450" t="s">
        <v>2822</v>
      </c>
      <c r="C2450" t="s">
        <v>266</v>
      </c>
      <c r="D2450" t="s">
        <v>349</v>
      </c>
      <c r="E2450" s="6">
        <v>1</v>
      </c>
      <c r="F2450" s="6">
        <v>0.25761999511718697</v>
      </c>
      <c r="G2450" s="6">
        <v>7.8E-2</v>
      </c>
    </row>
    <row r="2451" spans="1:7" x14ac:dyDescent="0.25">
      <c r="A2451" t="s">
        <v>2821</v>
      </c>
      <c r="B2451" t="s">
        <v>2822</v>
      </c>
      <c r="C2451" t="s">
        <v>277</v>
      </c>
      <c r="D2451" t="s">
        <v>349</v>
      </c>
      <c r="E2451" s="6">
        <v>1.5</v>
      </c>
      <c r="F2451" s="6">
        <v>0.71952001953125</v>
      </c>
      <c r="G2451" s="6">
        <v>0.216</v>
      </c>
    </row>
    <row r="2452" spans="1:7" x14ac:dyDescent="0.25">
      <c r="A2452" t="s">
        <v>2821</v>
      </c>
      <c r="B2452" t="s">
        <v>2822</v>
      </c>
      <c r="C2452" t="s">
        <v>285</v>
      </c>
      <c r="D2452" t="s">
        <v>349</v>
      </c>
      <c r="E2452" s="6">
        <v>205</v>
      </c>
      <c r="F2452" s="6">
        <v>22.714420410156201</v>
      </c>
      <c r="G2452" s="6">
        <v>6.8159999999999998</v>
      </c>
    </row>
    <row r="2453" spans="1:7" x14ac:dyDescent="0.25">
      <c r="A2453" t="s">
        <v>2823</v>
      </c>
      <c r="B2453" t="s">
        <v>2824</v>
      </c>
      <c r="C2453" t="s">
        <v>285</v>
      </c>
      <c r="D2453" t="s">
        <v>349</v>
      </c>
      <c r="E2453" s="6">
        <v>140863</v>
      </c>
      <c r="F2453" s="6">
        <v>1673.1440125732399</v>
      </c>
      <c r="G2453" s="6">
        <v>517.37099999999998</v>
      </c>
    </row>
    <row r="2454" spans="1:7" x14ac:dyDescent="0.25">
      <c r="A2454" t="s">
        <v>2823</v>
      </c>
      <c r="B2454" t="s">
        <v>2824</v>
      </c>
      <c r="C2454" t="s">
        <v>301</v>
      </c>
      <c r="D2454" t="s">
        <v>349</v>
      </c>
      <c r="E2454" s="6">
        <v>8</v>
      </c>
      <c r="F2454" s="6">
        <v>0.213929992675781</v>
      </c>
      <c r="G2454" s="6">
        <v>6.6000000000000003E-2</v>
      </c>
    </row>
    <row r="2455" spans="1:7" x14ac:dyDescent="0.25">
      <c r="A2455" t="s">
        <v>2825</v>
      </c>
      <c r="B2455" t="s">
        <v>2826</v>
      </c>
      <c r="C2455" t="s">
        <v>285</v>
      </c>
      <c r="D2455" t="s">
        <v>354</v>
      </c>
      <c r="E2455" s="6">
        <v>30</v>
      </c>
      <c r="F2455" s="6">
        <v>10.16416015625</v>
      </c>
      <c r="G2455" s="6">
        <v>1.897</v>
      </c>
    </row>
    <row r="2456" spans="1:7" x14ac:dyDescent="0.25">
      <c r="A2456" t="s">
        <v>2827</v>
      </c>
      <c r="B2456" t="s">
        <v>2828</v>
      </c>
      <c r="C2456" t="s">
        <v>285</v>
      </c>
      <c r="D2456" t="s">
        <v>354</v>
      </c>
      <c r="E2456" s="6">
        <v>5</v>
      </c>
      <c r="F2456" s="6">
        <v>13.803330078125001</v>
      </c>
      <c r="G2456" s="6">
        <v>2.0710000000000002</v>
      </c>
    </row>
    <row r="2457" spans="1:7" x14ac:dyDescent="0.25">
      <c r="A2457" t="s">
        <v>2829</v>
      </c>
      <c r="B2457" t="s">
        <v>2830</v>
      </c>
      <c r="C2457" t="s">
        <v>304</v>
      </c>
      <c r="D2457" t="s">
        <v>1108</v>
      </c>
      <c r="E2457" s="6">
        <v>42.048000335693402</v>
      </c>
      <c r="F2457" s="6">
        <v>4397.2515000000003</v>
      </c>
      <c r="G2457" s="6">
        <v>820.15300000000002</v>
      </c>
    </row>
    <row r="2458" spans="1:7" x14ac:dyDescent="0.25">
      <c r="A2458" t="s">
        <v>2831</v>
      </c>
      <c r="B2458" t="s">
        <v>2832</v>
      </c>
      <c r="C2458" t="s">
        <v>285</v>
      </c>
      <c r="D2458" t="s">
        <v>354</v>
      </c>
      <c r="E2458" s="6">
        <v>1860</v>
      </c>
      <c r="F2458" s="6">
        <v>226.56625683593799</v>
      </c>
      <c r="G2458" s="6">
        <v>67.926000000000002</v>
      </c>
    </row>
    <row r="2459" spans="1:7" x14ac:dyDescent="0.25">
      <c r="A2459" t="s">
        <v>2833</v>
      </c>
      <c r="B2459" t="s">
        <v>2834</v>
      </c>
      <c r="C2459" t="s">
        <v>285</v>
      </c>
      <c r="D2459" t="s">
        <v>354</v>
      </c>
      <c r="E2459" s="6">
        <v>21330</v>
      </c>
      <c r="F2459" s="6">
        <v>443.30079394531299</v>
      </c>
      <c r="G2459" s="6">
        <v>83.006</v>
      </c>
    </row>
    <row r="2460" spans="1:7" x14ac:dyDescent="0.25">
      <c r="A2460" t="s">
        <v>2835</v>
      </c>
      <c r="B2460" t="s">
        <v>2836</v>
      </c>
      <c r="C2460" t="s">
        <v>301</v>
      </c>
      <c r="D2460" t="s">
        <v>1108</v>
      </c>
      <c r="E2460" s="6">
        <v>100.837701797485</v>
      </c>
      <c r="F2460" s="6">
        <v>7651.7936250000002</v>
      </c>
      <c r="G2460" s="6">
        <v>1427.191</v>
      </c>
    </row>
    <row r="2461" spans="1:7" x14ac:dyDescent="0.25">
      <c r="A2461" t="s">
        <v>2835</v>
      </c>
      <c r="B2461" t="s">
        <v>2836</v>
      </c>
      <c r="C2461" t="s">
        <v>304</v>
      </c>
      <c r="D2461" t="s">
        <v>1108</v>
      </c>
      <c r="E2461" s="6">
        <v>26.783300399780298</v>
      </c>
      <c r="F2461" s="6">
        <v>2736.4527499999999</v>
      </c>
      <c r="G2461" s="6">
        <v>510.41399999999999</v>
      </c>
    </row>
    <row r="2462" spans="1:7" x14ac:dyDescent="0.25">
      <c r="A2462" t="s">
        <v>2837</v>
      </c>
      <c r="B2462" t="s">
        <v>2838</v>
      </c>
      <c r="C2462" t="s">
        <v>285</v>
      </c>
      <c r="D2462" t="s">
        <v>1108</v>
      </c>
      <c r="E2462" s="6">
        <v>50</v>
      </c>
      <c r="F2462" s="6">
        <v>151.7684375</v>
      </c>
      <c r="G2462" s="6">
        <v>28.306000000000001</v>
      </c>
    </row>
    <row r="2463" spans="1:7" x14ac:dyDescent="0.25">
      <c r="A2463" t="s">
        <v>2837</v>
      </c>
      <c r="B2463" t="s">
        <v>2838</v>
      </c>
      <c r="C2463" t="s">
        <v>304</v>
      </c>
      <c r="D2463" t="s">
        <v>1108</v>
      </c>
      <c r="E2463" s="6">
        <v>111.432403564453</v>
      </c>
      <c r="F2463" s="6">
        <v>8282.9035000000003</v>
      </c>
      <c r="G2463" s="6">
        <v>1544.828</v>
      </c>
    </row>
    <row r="2464" spans="1:7" x14ac:dyDescent="0.25">
      <c r="A2464" t="s">
        <v>2839</v>
      </c>
      <c r="B2464" t="s">
        <v>2840</v>
      </c>
      <c r="C2464" t="s">
        <v>266</v>
      </c>
      <c r="D2464" t="s">
        <v>1137</v>
      </c>
      <c r="E2464" s="6">
        <v>142896.09375</v>
      </c>
      <c r="F2464" s="6">
        <v>3190.4122499999999</v>
      </c>
      <c r="G2464" s="6">
        <v>775.33699999999999</v>
      </c>
    </row>
    <row r="2465" spans="1:7" x14ac:dyDescent="0.25">
      <c r="A2465" t="s">
        <v>2839</v>
      </c>
      <c r="B2465" t="s">
        <v>2840</v>
      </c>
      <c r="C2465" t="s">
        <v>278</v>
      </c>
      <c r="D2465" t="s">
        <v>1137</v>
      </c>
      <c r="E2465" s="6">
        <v>612576.1640625</v>
      </c>
      <c r="F2465" s="6">
        <v>10892.276875</v>
      </c>
      <c r="G2465" s="6">
        <v>2647.0880000000002</v>
      </c>
    </row>
    <row r="2466" spans="1:7" x14ac:dyDescent="0.25">
      <c r="A2466" t="s">
        <v>2839</v>
      </c>
      <c r="B2466" t="s">
        <v>2840</v>
      </c>
      <c r="C2466" t="s">
        <v>285</v>
      </c>
      <c r="D2466" t="s">
        <v>1137</v>
      </c>
      <c r="E2466" s="6">
        <v>1919882.57666016</v>
      </c>
      <c r="F2466" s="6">
        <v>20874.175765625001</v>
      </c>
      <c r="G2466" s="6">
        <v>5074.9359999999997</v>
      </c>
    </row>
    <row r="2467" spans="1:7" x14ac:dyDescent="0.25">
      <c r="A2467" t="s">
        <v>2841</v>
      </c>
      <c r="B2467" t="s">
        <v>2842</v>
      </c>
      <c r="C2467" t="s">
        <v>266</v>
      </c>
      <c r="D2467" t="s">
        <v>1137</v>
      </c>
      <c r="E2467" s="6">
        <v>273338.71599960298</v>
      </c>
      <c r="F2467" s="6">
        <v>5920.76</v>
      </c>
      <c r="G2467" s="6">
        <v>1438.9449999999999</v>
      </c>
    </row>
    <row r="2468" spans="1:7" x14ac:dyDescent="0.25">
      <c r="A2468" t="s">
        <v>2841</v>
      </c>
      <c r="B2468" t="s">
        <v>2842</v>
      </c>
      <c r="C2468" t="s">
        <v>285</v>
      </c>
      <c r="D2468" t="s">
        <v>1137</v>
      </c>
      <c r="E2468" s="6">
        <v>4823673.0546875</v>
      </c>
      <c r="F2468" s="6">
        <v>46722.4794990234</v>
      </c>
      <c r="G2468" s="6">
        <v>11492.651</v>
      </c>
    </row>
    <row r="2469" spans="1:7" x14ac:dyDescent="0.25">
      <c r="A2469" t="s">
        <v>2841</v>
      </c>
      <c r="B2469" t="s">
        <v>2842</v>
      </c>
      <c r="C2469" t="s">
        <v>304</v>
      </c>
      <c r="D2469" t="s">
        <v>2843</v>
      </c>
      <c r="E2469" s="6">
        <v>63.082000732421903</v>
      </c>
      <c r="F2469" s="6">
        <v>4373.9295000000002</v>
      </c>
      <c r="G2469" s="6">
        <v>1062.93</v>
      </c>
    </row>
    <row r="2470" spans="1:7" x14ac:dyDescent="0.25">
      <c r="A2470" t="s">
        <v>2844</v>
      </c>
      <c r="B2470" t="s">
        <v>2845</v>
      </c>
      <c r="C2470" t="s">
        <v>266</v>
      </c>
      <c r="D2470" t="s">
        <v>1137</v>
      </c>
      <c r="E2470" s="6">
        <v>167998</v>
      </c>
      <c r="F2470" s="6">
        <v>2212.0034687500001</v>
      </c>
      <c r="G2470" s="6">
        <v>537.58399999999995</v>
      </c>
    </row>
    <row r="2471" spans="1:7" x14ac:dyDescent="0.25">
      <c r="A2471" t="s">
        <v>2844</v>
      </c>
      <c r="B2471" t="s">
        <v>2845</v>
      </c>
      <c r="C2471" t="s">
        <v>285</v>
      </c>
      <c r="D2471" t="s">
        <v>1137</v>
      </c>
      <c r="E2471" s="6">
        <v>951229.87292480504</v>
      </c>
      <c r="F2471" s="6">
        <v>23986.856851562501</v>
      </c>
      <c r="G2471" s="6">
        <v>5778.6890000000003</v>
      </c>
    </row>
    <row r="2472" spans="1:7" x14ac:dyDescent="0.25">
      <c r="A2472" t="s">
        <v>2844</v>
      </c>
      <c r="B2472" t="s">
        <v>2845</v>
      </c>
      <c r="C2472" t="s">
        <v>286</v>
      </c>
      <c r="D2472" t="s">
        <v>1137</v>
      </c>
      <c r="E2472" s="6">
        <v>696326.5625</v>
      </c>
      <c r="F2472" s="6">
        <v>10265.991</v>
      </c>
      <c r="G2472" s="6">
        <v>2494.7020000000002</v>
      </c>
    </row>
    <row r="2473" spans="1:7" x14ac:dyDescent="0.25">
      <c r="A2473" t="s">
        <v>2844</v>
      </c>
      <c r="B2473" t="s">
        <v>2845</v>
      </c>
      <c r="C2473" t="s">
        <v>304</v>
      </c>
      <c r="D2473" t="s">
        <v>2843</v>
      </c>
      <c r="E2473" s="6">
        <v>2716206</v>
      </c>
      <c r="F2473" s="6">
        <v>4283.7910000000002</v>
      </c>
      <c r="G2473" s="6">
        <v>1041.028</v>
      </c>
    </row>
    <row r="2474" spans="1:7" x14ac:dyDescent="0.25">
      <c r="A2474" t="s">
        <v>2846</v>
      </c>
      <c r="B2474" t="s">
        <v>2847</v>
      </c>
      <c r="C2474" t="s">
        <v>285</v>
      </c>
      <c r="D2474" t="s">
        <v>1108</v>
      </c>
      <c r="E2474" s="6">
        <v>98</v>
      </c>
      <c r="F2474" s="6">
        <v>76.928040527343796</v>
      </c>
      <c r="G2474" s="6">
        <v>24.065999999999999</v>
      </c>
    </row>
    <row r="2475" spans="1:7" x14ac:dyDescent="0.25">
      <c r="A2475" t="s">
        <v>2846</v>
      </c>
      <c r="B2475" t="s">
        <v>2847</v>
      </c>
      <c r="C2475" t="s">
        <v>286</v>
      </c>
      <c r="D2475" t="s">
        <v>1137</v>
      </c>
      <c r="E2475" s="6">
        <v>206.61600112914999</v>
      </c>
      <c r="F2475" s="6">
        <v>14581.404</v>
      </c>
      <c r="G2475" s="6">
        <v>4367.3959999999997</v>
      </c>
    </row>
    <row r="2476" spans="1:7" x14ac:dyDescent="0.25">
      <c r="A2476" t="s">
        <v>2848</v>
      </c>
      <c r="B2476" t="s">
        <v>2849</v>
      </c>
      <c r="C2476" t="s">
        <v>286</v>
      </c>
      <c r="D2476" t="s">
        <v>1137</v>
      </c>
      <c r="E2476" s="6">
        <v>1636.7983932495099</v>
      </c>
      <c r="F2476" s="6">
        <v>116625.1525</v>
      </c>
      <c r="G2476" s="6">
        <v>34930.362000000001</v>
      </c>
    </row>
    <row r="2477" spans="1:7" x14ac:dyDescent="0.25">
      <c r="A2477" t="s">
        <v>2850</v>
      </c>
      <c r="B2477" t="s">
        <v>2851</v>
      </c>
      <c r="C2477" t="s">
        <v>285</v>
      </c>
      <c r="D2477" t="s">
        <v>1137</v>
      </c>
      <c r="E2477" s="6">
        <v>100073.007232666</v>
      </c>
      <c r="F2477" s="6">
        <v>16298.045515624999</v>
      </c>
      <c r="G2477" s="6">
        <v>3454.7629999999999</v>
      </c>
    </row>
    <row r="2478" spans="1:7" x14ac:dyDescent="0.25">
      <c r="A2478" t="s">
        <v>2852</v>
      </c>
      <c r="B2478" t="s">
        <v>2853</v>
      </c>
      <c r="C2478" t="s">
        <v>285</v>
      </c>
      <c r="D2478" t="s">
        <v>1108</v>
      </c>
      <c r="E2478" s="6">
        <v>140</v>
      </c>
      <c r="F2478" s="6">
        <v>145.44197265624999</v>
      </c>
      <c r="G2478" s="6">
        <v>43.564999999999998</v>
      </c>
    </row>
    <row r="2479" spans="1:7" x14ac:dyDescent="0.25">
      <c r="A2479" t="s">
        <v>2854</v>
      </c>
      <c r="B2479" t="s">
        <v>2855</v>
      </c>
      <c r="C2479" t="s">
        <v>285</v>
      </c>
      <c r="D2479" t="s">
        <v>1137</v>
      </c>
      <c r="E2479" s="6">
        <v>1524.11999511719</v>
      </c>
      <c r="F2479" s="6">
        <v>638.58950000000004</v>
      </c>
      <c r="G2479" s="6">
        <v>191.32400000000001</v>
      </c>
    </row>
    <row r="2480" spans="1:7" x14ac:dyDescent="0.25">
      <c r="A2480" t="s">
        <v>2854</v>
      </c>
      <c r="B2480" t="s">
        <v>2855</v>
      </c>
      <c r="C2480" t="s">
        <v>334</v>
      </c>
      <c r="D2480" t="s">
        <v>1137</v>
      </c>
      <c r="E2480" s="6">
        <v>1174.11999511719</v>
      </c>
      <c r="F2480" s="6">
        <v>763.45675000000006</v>
      </c>
      <c r="G2480" s="6">
        <v>228.65600000000001</v>
      </c>
    </row>
    <row r="2481" spans="1:7" x14ac:dyDescent="0.25">
      <c r="A2481" t="s">
        <v>2856</v>
      </c>
      <c r="B2481" t="s">
        <v>2857</v>
      </c>
      <c r="C2481" t="s">
        <v>285</v>
      </c>
      <c r="D2481" t="s">
        <v>1137</v>
      </c>
      <c r="E2481" s="6">
        <v>11535.100173950201</v>
      </c>
      <c r="F2481" s="6">
        <v>1155.6649804687499</v>
      </c>
      <c r="G2481" s="6">
        <v>245.12100000000001</v>
      </c>
    </row>
    <row r="2482" spans="1:7" x14ac:dyDescent="0.25">
      <c r="A2482" t="s">
        <v>2858</v>
      </c>
      <c r="B2482" t="s">
        <v>2859</v>
      </c>
      <c r="C2482" t="s">
        <v>266</v>
      </c>
      <c r="D2482" t="s">
        <v>1137</v>
      </c>
      <c r="E2482" s="6">
        <v>3698.7226867675799</v>
      </c>
      <c r="F2482" s="6">
        <v>2207.7645312499999</v>
      </c>
      <c r="G2482" s="6">
        <v>661.29300000000001</v>
      </c>
    </row>
    <row r="2483" spans="1:7" x14ac:dyDescent="0.25">
      <c r="A2483" t="s">
        <v>2858</v>
      </c>
      <c r="B2483" t="s">
        <v>2859</v>
      </c>
      <c r="C2483" t="s">
        <v>285</v>
      </c>
      <c r="D2483" t="s">
        <v>1137</v>
      </c>
      <c r="E2483" s="6">
        <v>3908.5303497314499</v>
      </c>
      <c r="F2483" s="6">
        <v>916.06960937500003</v>
      </c>
      <c r="G2483" s="6">
        <v>194.28100000000001</v>
      </c>
    </row>
    <row r="2484" spans="1:7" x14ac:dyDescent="0.25">
      <c r="A2484" t="s">
        <v>2860</v>
      </c>
      <c r="B2484" t="s">
        <v>2861</v>
      </c>
      <c r="C2484" t="s">
        <v>266</v>
      </c>
      <c r="D2484" t="s">
        <v>1137</v>
      </c>
      <c r="E2484" s="6">
        <v>3083.4583740234398</v>
      </c>
      <c r="F2484" s="6">
        <v>1860.3513874969501</v>
      </c>
      <c r="G2484" s="6">
        <v>557.24300000000005</v>
      </c>
    </row>
    <row r="2485" spans="1:7" x14ac:dyDescent="0.25">
      <c r="A2485" t="s">
        <v>2860</v>
      </c>
      <c r="B2485" t="s">
        <v>2861</v>
      </c>
      <c r="C2485" t="s">
        <v>285</v>
      </c>
      <c r="D2485" t="s">
        <v>1137</v>
      </c>
      <c r="E2485" s="6">
        <v>17866.742462158199</v>
      </c>
      <c r="F2485" s="6">
        <v>4008.0374492187502</v>
      </c>
      <c r="G2485" s="6">
        <v>849.56200000000001</v>
      </c>
    </row>
    <row r="2486" spans="1:7" x14ac:dyDescent="0.25">
      <c r="A2486" t="s">
        <v>2862</v>
      </c>
      <c r="B2486" t="s">
        <v>2863</v>
      </c>
      <c r="C2486" t="s">
        <v>266</v>
      </c>
      <c r="D2486" t="s">
        <v>1137</v>
      </c>
      <c r="E2486" s="6">
        <v>3396.1530151367201</v>
      </c>
      <c r="F2486" s="6">
        <v>1899.9867109375</v>
      </c>
      <c r="G2486" s="6">
        <v>569.11400000000003</v>
      </c>
    </row>
    <row r="2487" spans="1:7" x14ac:dyDescent="0.25">
      <c r="A2487" t="s">
        <v>2862</v>
      </c>
      <c r="B2487" t="s">
        <v>2863</v>
      </c>
      <c r="C2487" t="s">
        <v>285</v>
      </c>
      <c r="D2487" t="s">
        <v>1137</v>
      </c>
      <c r="E2487" s="6">
        <v>1265.1399841308601</v>
      </c>
      <c r="F2487" s="6">
        <v>967.76915625000004</v>
      </c>
      <c r="G2487" s="6">
        <v>205.23699999999999</v>
      </c>
    </row>
    <row r="2488" spans="1:7" x14ac:dyDescent="0.25">
      <c r="A2488" t="s">
        <v>2864</v>
      </c>
      <c r="B2488" t="s">
        <v>2865</v>
      </c>
      <c r="C2488" t="s">
        <v>285</v>
      </c>
      <c r="D2488" t="s">
        <v>1137</v>
      </c>
      <c r="E2488" s="6">
        <v>31634.513141587398</v>
      </c>
      <c r="F2488" s="6">
        <v>17458.8783984375</v>
      </c>
      <c r="G2488" s="6">
        <v>3966.598</v>
      </c>
    </row>
    <row r="2489" spans="1:7" x14ac:dyDescent="0.25">
      <c r="A2489" t="s">
        <v>2866</v>
      </c>
      <c r="B2489" t="s">
        <v>2867</v>
      </c>
      <c r="C2489" t="s">
        <v>266</v>
      </c>
      <c r="D2489" t="s">
        <v>1108</v>
      </c>
      <c r="E2489" s="6">
        <v>25</v>
      </c>
      <c r="F2489" s="6">
        <v>778.52012500000001</v>
      </c>
      <c r="G2489" s="6">
        <v>6.5000000000000002E-2</v>
      </c>
    </row>
    <row r="2490" spans="1:7" x14ac:dyDescent="0.25">
      <c r="A2490" t="s">
        <v>2866</v>
      </c>
      <c r="B2490" t="s">
        <v>2867</v>
      </c>
      <c r="C2490" t="s">
        <v>285</v>
      </c>
      <c r="D2490" t="s">
        <v>1137</v>
      </c>
      <c r="E2490" s="6">
        <v>55543.1756602526</v>
      </c>
      <c r="F2490" s="6">
        <v>30689.480234375002</v>
      </c>
      <c r="G2490" s="6">
        <v>6802.1220000000003</v>
      </c>
    </row>
    <row r="2491" spans="1:7" x14ac:dyDescent="0.25">
      <c r="A2491" t="s">
        <v>2868</v>
      </c>
      <c r="B2491" t="s">
        <v>2869</v>
      </c>
      <c r="C2491" t="s">
        <v>285</v>
      </c>
      <c r="D2491" t="s">
        <v>1137</v>
      </c>
      <c r="E2491" s="6">
        <v>17461.299877166701</v>
      </c>
      <c r="F2491" s="6">
        <v>9523.6265859374998</v>
      </c>
      <c r="G2491" s="6">
        <v>2028.3510000000001</v>
      </c>
    </row>
    <row r="2492" spans="1:7" x14ac:dyDescent="0.25">
      <c r="A2492" t="s">
        <v>2870</v>
      </c>
      <c r="B2492" t="s">
        <v>2871</v>
      </c>
      <c r="C2492" t="s">
        <v>266</v>
      </c>
      <c r="D2492" t="s">
        <v>354</v>
      </c>
      <c r="E2492" s="6">
        <v>151.700000762939</v>
      </c>
      <c r="F2492" s="6">
        <v>189.07875000000001</v>
      </c>
      <c r="G2492" s="6">
        <v>56.633000000000003</v>
      </c>
    </row>
    <row r="2493" spans="1:7" x14ac:dyDescent="0.25">
      <c r="A2493" t="s">
        <v>2870</v>
      </c>
      <c r="B2493" t="s">
        <v>2871</v>
      </c>
      <c r="C2493" t="s">
        <v>285</v>
      </c>
      <c r="D2493" t="s">
        <v>354</v>
      </c>
      <c r="E2493" s="6">
        <v>1738</v>
      </c>
      <c r="F2493" s="6">
        <v>451.41001953124999</v>
      </c>
      <c r="G2493" s="6">
        <v>135.268</v>
      </c>
    </row>
    <row r="2494" spans="1:7" x14ac:dyDescent="0.25">
      <c r="A2494" t="s">
        <v>2872</v>
      </c>
      <c r="B2494" t="s">
        <v>2873</v>
      </c>
      <c r="C2494" t="s">
        <v>285</v>
      </c>
      <c r="D2494" t="s">
        <v>354</v>
      </c>
      <c r="E2494" s="6">
        <v>1818.3000144958501</v>
      </c>
      <c r="F2494" s="6">
        <v>586.76662951660205</v>
      </c>
      <c r="G2494" s="6">
        <v>142.756</v>
      </c>
    </row>
    <row r="2495" spans="1:7" x14ac:dyDescent="0.25">
      <c r="A2495" t="s">
        <v>2872</v>
      </c>
      <c r="B2495" t="s">
        <v>2873</v>
      </c>
      <c r="C2495" t="s">
        <v>322</v>
      </c>
      <c r="D2495" t="s">
        <v>354</v>
      </c>
      <c r="E2495" s="6">
        <v>1.5</v>
      </c>
      <c r="F2495" s="6">
        <v>1.0135599975585901</v>
      </c>
      <c r="G2495" s="6">
        <v>0.248</v>
      </c>
    </row>
    <row r="2496" spans="1:7" x14ac:dyDescent="0.25">
      <c r="A2496" t="s">
        <v>2874</v>
      </c>
      <c r="B2496" t="s">
        <v>2875</v>
      </c>
      <c r="C2496" t="s">
        <v>285</v>
      </c>
      <c r="D2496" t="s">
        <v>349</v>
      </c>
      <c r="E2496" s="6">
        <v>3</v>
      </c>
      <c r="F2496" s="6">
        <v>49.774929687499998</v>
      </c>
      <c r="G2496" s="6">
        <v>12.099</v>
      </c>
    </row>
    <row r="2497" spans="1:7" x14ac:dyDescent="0.25">
      <c r="A2497" t="s">
        <v>2876</v>
      </c>
      <c r="B2497" t="s">
        <v>2877</v>
      </c>
      <c r="C2497" t="s">
        <v>266</v>
      </c>
      <c r="D2497" t="s">
        <v>354</v>
      </c>
      <c r="E2497" s="6">
        <v>1201.7000000476801</v>
      </c>
      <c r="F2497" s="6">
        <v>507.94387499999999</v>
      </c>
      <c r="G2497" s="6">
        <v>123.432</v>
      </c>
    </row>
    <row r="2498" spans="1:7" x14ac:dyDescent="0.25">
      <c r="A2498" t="s">
        <v>2876</v>
      </c>
      <c r="B2498" t="s">
        <v>2877</v>
      </c>
      <c r="C2498" t="s">
        <v>285</v>
      </c>
      <c r="D2498" t="s">
        <v>354</v>
      </c>
      <c r="E2498" s="6">
        <v>7255</v>
      </c>
      <c r="F2498" s="6">
        <v>295.64031127929701</v>
      </c>
      <c r="G2498" s="6">
        <v>74.613</v>
      </c>
    </row>
    <row r="2499" spans="1:7" x14ac:dyDescent="0.25">
      <c r="A2499" t="s">
        <v>2878</v>
      </c>
      <c r="B2499" t="s">
        <v>2879</v>
      </c>
      <c r="C2499" t="s">
        <v>285</v>
      </c>
      <c r="D2499" t="s">
        <v>354</v>
      </c>
      <c r="E2499" s="6">
        <v>70</v>
      </c>
      <c r="F2499" s="6">
        <v>8.0555400390624996</v>
      </c>
      <c r="G2499" s="6">
        <v>2.4790000000000001</v>
      </c>
    </row>
    <row r="2500" spans="1:7" x14ac:dyDescent="0.25">
      <c r="A2500" t="s">
        <v>2880</v>
      </c>
      <c r="B2500" t="s">
        <v>2881</v>
      </c>
      <c r="C2500" t="s">
        <v>285</v>
      </c>
      <c r="D2500" t="s">
        <v>354</v>
      </c>
      <c r="E2500" s="6">
        <v>276113.22009277297</v>
      </c>
      <c r="F2500" s="6">
        <v>24199.729356567401</v>
      </c>
      <c r="G2500" s="6">
        <v>5510.3209999999999</v>
      </c>
    </row>
    <row r="2501" spans="1:7" x14ac:dyDescent="0.25">
      <c r="A2501" t="s">
        <v>2882</v>
      </c>
      <c r="B2501" t="s">
        <v>2883</v>
      </c>
      <c r="C2501" t="s">
        <v>285</v>
      </c>
      <c r="D2501" t="s">
        <v>354</v>
      </c>
      <c r="E2501" s="6">
        <v>7650</v>
      </c>
      <c r="F2501" s="6">
        <v>1666.1990625000001</v>
      </c>
      <c r="G2501" s="6">
        <v>484.97199999999998</v>
      </c>
    </row>
    <row r="2502" spans="1:7" x14ac:dyDescent="0.25">
      <c r="A2502" t="s">
        <v>2884</v>
      </c>
      <c r="B2502" t="s">
        <v>2885</v>
      </c>
      <c r="C2502" t="s">
        <v>285</v>
      </c>
      <c r="D2502" t="s">
        <v>354</v>
      </c>
      <c r="E2502" s="6">
        <v>36041.4599609375</v>
      </c>
      <c r="F2502" s="6">
        <v>8012.4253124999996</v>
      </c>
      <c r="G2502" s="6">
        <v>2331.8829999999998</v>
      </c>
    </row>
    <row r="2503" spans="1:7" x14ac:dyDescent="0.25">
      <c r="A2503" t="s">
        <v>2886</v>
      </c>
      <c r="B2503" t="s">
        <v>2887</v>
      </c>
      <c r="C2503" t="s">
        <v>266</v>
      </c>
      <c r="D2503" t="s">
        <v>354</v>
      </c>
      <c r="E2503" s="6">
        <v>425</v>
      </c>
      <c r="F2503" s="6">
        <v>132.24250781250001</v>
      </c>
      <c r="G2503" s="6">
        <v>39.607999999999997</v>
      </c>
    </row>
    <row r="2504" spans="1:7" x14ac:dyDescent="0.25">
      <c r="A2504" t="s">
        <v>2886</v>
      </c>
      <c r="B2504" t="s">
        <v>2887</v>
      </c>
      <c r="C2504" t="s">
        <v>285</v>
      </c>
      <c r="D2504" t="s">
        <v>354</v>
      </c>
      <c r="E2504" s="6">
        <v>630</v>
      </c>
      <c r="F2504" s="6">
        <v>57.37112890625</v>
      </c>
      <c r="G2504" s="6">
        <v>17.184000000000001</v>
      </c>
    </row>
    <row r="2505" spans="1:7" x14ac:dyDescent="0.25">
      <c r="A2505" t="s">
        <v>2888</v>
      </c>
      <c r="B2505" t="s">
        <v>1054</v>
      </c>
      <c r="C2505" t="s">
        <v>285</v>
      </c>
      <c r="D2505" t="s">
        <v>1108</v>
      </c>
      <c r="E2505" s="6">
        <v>1872</v>
      </c>
      <c r="F2505" s="6">
        <v>1609.9625000000001</v>
      </c>
      <c r="G2505" s="6">
        <v>341.25799999999998</v>
      </c>
    </row>
    <row r="2506" spans="1:7" x14ac:dyDescent="0.25">
      <c r="A2506" t="s">
        <v>2889</v>
      </c>
      <c r="B2506" t="s">
        <v>2890</v>
      </c>
      <c r="C2506" t="s">
        <v>266</v>
      </c>
      <c r="D2506" t="s">
        <v>354</v>
      </c>
      <c r="E2506" s="6">
        <v>3190</v>
      </c>
      <c r="F2506" s="6">
        <v>264.47561328124999</v>
      </c>
      <c r="G2506" s="6">
        <v>87.587999999999994</v>
      </c>
    </row>
    <row r="2507" spans="1:7" x14ac:dyDescent="0.25">
      <c r="A2507" t="s">
        <v>2889</v>
      </c>
      <c r="B2507" t="s">
        <v>2890</v>
      </c>
      <c r="C2507" t="s">
        <v>285</v>
      </c>
      <c r="D2507" t="s">
        <v>349</v>
      </c>
      <c r="E2507" s="6">
        <v>1590</v>
      </c>
      <c r="F2507" s="6">
        <v>125.329198242188</v>
      </c>
      <c r="G2507" s="6">
        <v>42.923000000000002</v>
      </c>
    </row>
    <row r="2508" spans="1:7" x14ac:dyDescent="0.25">
      <c r="A2508" t="s">
        <v>2891</v>
      </c>
      <c r="B2508" t="s">
        <v>2892</v>
      </c>
      <c r="C2508" t="s">
        <v>341</v>
      </c>
      <c r="D2508" t="s">
        <v>354</v>
      </c>
      <c r="E2508" s="6">
        <v>1</v>
      </c>
      <c r="F2508" s="6">
        <v>0.372950012207031</v>
      </c>
      <c r="G2508" s="6">
        <v>0.112</v>
      </c>
    </row>
    <row r="2509" spans="1:7" x14ac:dyDescent="0.25">
      <c r="A2509" t="s">
        <v>2893</v>
      </c>
      <c r="B2509" t="s">
        <v>1054</v>
      </c>
      <c r="C2509" t="s">
        <v>266</v>
      </c>
      <c r="D2509" t="s">
        <v>354</v>
      </c>
      <c r="E2509" s="6">
        <v>3380</v>
      </c>
      <c r="F2509" s="6">
        <v>232.05060156249999</v>
      </c>
      <c r="G2509" s="6">
        <v>69.501999999999995</v>
      </c>
    </row>
    <row r="2510" spans="1:7" x14ac:dyDescent="0.25">
      <c r="A2510" t="s">
        <v>2893</v>
      </c>
      <c r="B2510" t="s">
        <v>1054</v>
      </c>
      <c r="C2510" t="s">
        <v>285</v>
      </c>
      <c r="D2510" t="s">
        <v>349</v>
      </c>
      <c r="E2510" s="6">
        <v>5500</v>
      </c>
      <c r="F2510" s="6">
        <v>378.01526611328097</v>
      </c>
      <c r="G2510" s="6">
        <v>113.292</v>
      </c>
    </row>
    <row r="2511" spans="1:7" x14ac:dyDescent="0.25">
      <c r="A2511" t="s">
        <v>2894</v>
      </c>
      <c r="B2511" t="s">
        <v>1054</v>
      </c>
      <c r="C2511" t="s">
        <v>266</v>
      </c>
      <c r="D2511" t="s">
        <v>349</v>
      </c>
      <c r="E2511" s="6">
        <v>200</v>
      </c>
      <c r="F2511" s="6">
        <v>18.487749999999998</v>
      </c>
      <c r="G2511" s="6">
        <v>7.3940000000000001</v>
      </c>
    </row>
    <row r="2512" spans="1:7" x14ac:dyDescent="0.25">
      <c r="A2512" t="s">
        <v>2894</v>
      </c>
      <c r="B2512" t="s">
        <v>1054</v>
      </c>
      <c r="C2512" t="s">
        <v>285</v>
      </c>
      <c r="D2512" t="s">
        <v>349</v>
      </c>
      <c r="E2512" s="6">
        <v>11779.2700000107</v>
      </c>
      <c r="F2512" s="6">
        <v>915.20682202148396</v>
      </c>
      <c r="G2512" s="6">
        <v>278.95</v>
      </c>
    </row>
    <row r="2513" spans="1:7" x14ac:dyDescent="0.25">
      <c r="A2513" t="s">
        <v>2895</v>
      </c>
      <c r="B2513" t="s">
        <v>2896</v>
      </c>
      <c r="C2513" t="s">
        <v>285</v>
      </c>
      <c r="D2513" t="s">
        <v>354</v>
      </c>
      <c r="E2513" s="6">
        <v>500</v>
      </c>
      <c r="F2513" s="6">
        <v>25.471859375000001</v>
      </c>
      <c r="G2513" s="6">
        <v>7.6950000000000003</v>
      </c>
    </row>
    <row r="2514" spans="1:7" x14ac:dyDescent="0.25">
      <c r="A2514" t="s">
        <v>2897</v>
      </c>
      <c r="B2514" t="s">
        <v>2898</v>
      </c>
      <c r="C2514" t="s">
        <v>285</v>
      </c>
      <c r="D2514" t="s">
        <v>354</v>
      </c>
      <c r="E2514" s="6">
        <v>414.90000009536698</v>
      </c>
      <c r="F2514" s="6">
        <v>120.69780059814499</v>
      </c>
      <c r="G2514" s="6">
        <v>36.36</v>
      </c>
    </row>
    <row r="2515" spans="1:7" x14ac:dyDescent="0.25">
      <c r="A2515" t="s">
        <v>2899</v>
      </c>
      <c r="B2515" t="s">
        <v>2900</v>
      </c>
      <c r="C2515" t="s">
        <v>266</v>
      </c>
      <c r="D2515" t="s">
        <v>354</v>
      </c>
      <c r="E2515" s="6">
        <v>1722</v>
      </c>
      <c r="F2515" s="6">
        <v>358.59002026367199</v>
      </c>
      <c r="G2515" s="6">
        <v>107.402</v>
      </c>
    </row>
    <row r="2516" spans="1:7" x14ac:dyDescent="0.25">
      <c r="A2516" t="s">
        <v>2901</v>
      </c>
      <c r="B2516" t="s">
        <v>2902</v>
      </c>
      <c r="C2516" t="s">
        <v>266</v>
      </c>
      <c r="D2516" t="s">
        <v>354</v>
      </c>
      <c r="E2516" s="6">
        <v>350</v>
      </c>
      <c r="F2516" s="6">
        <v>89.579140624999994</v>
      </c>
      <c r="G2516" s="6">
        <v>26.83</v>
      </c>
    </row>
    <row r="2517" spans="1:7" x14ac:dyDescent="0.25">
      <c r="A2517" t="s">
        <v>2903</v>
      </c>
      <c r="B2517" t="s">
        <v>2904</v>
      </c>
      <c r="C2517" t="s">
        <v>266</v>
      </c>
      <c r="D2517" t="s">
        <v>354</v>
      </c>
      <c r="E2517" s="6">
        <v>256</v>
      </c>
      <c r="F2517" s="6">
        <v>47.796339843749998</v>
      </c>
      <c r="G2517" s="6">
        <v>17.881</v>
      </c>
    </row>
    <row r="2518" spans="1:7" x14ac:dyDescent="0.25">
      <c r="A2518" t="s">
        <v>2905</v>
      </c>
      <c r="B2518" t="s">
        <v>470</v>
      </c>
      <c r="C2518" t="s">
        <v>285</v>
      </c>
      <c r="D2518" t="s">
        <v>354</v>
      </c>
      <c r="E2518" s="6">
        <v>4278</v>
      </c>
      <c r="F2518" s="6">
        <v>528.87656353759803</v>
      </c>
      <c r="G2518" s="6">
        <v>158.47499999999999</v>
      </c>
    </row>
    <row r="2519" spans="1:7" x14ac:dyDescent="0.25">
      <c r="A2519" t="s">
        <v>2906</v>
      </c>
      <c r="B2519" t="s">
        <v>2907</v>
      </c>
      <c r="C2519" t="s">
        <v>285</v>
      </c>
      <c r="D2519" t="s">
        <v>354</v>
      </c>
      <c r="E2519" s="6">
        <v>36960</v>
      </c>
      <c r="F2519" s="6">
        <v>2491.2127500000001</v>
      </c>
      <c r="G2519" s="6">
        <v>464.74200000000002</v>
      </c>
    </row>
    <row r="2520" spans="1:7" x14ac:dyDescent="0.25">
      <c r="A2520" t="s">
        <v>2908</v>
      </c>
      <c r="B2520" t="s">
        <v>470</v>
      </c>
      <c r="C2520" t="s">
        <v>266</v>
      </c>
      <c r="D2520" t="s">
        <v>354</v>
      </c>
      <c r="E2520" s="6">
        <v>710</v>
      </c>
      <c r="F2520" s="6">
        <v>242.97401171875001</v>
      </c>
      <c r="G2520" s="6">
        <v>75.741</v>
      </c>
    </row>
    <row r="2521" spans="1:7" x14ac:dyDescent="0.25">
      <c r="A2521" t="s">
        <v>2908</v>
      </c>
      <c r="B2521" t="s">
        <v>470</v>
      </c>
      <c r="C2521" t="s">
        <v>282</v>
      </c>
      <c r="D2521" t="s">
        <v>354</v>
      </c>
      <c r="E2521" s="6">
        <v>2</v>
      </c>
      <c r="F2521" s="6">
        <v>0.83240997314453102</v>
      </c>
      <c r="G2521" s="6">
        <v>0.25</v>
      </c>
    </row>
    <row r="2522" spans="1:7" x14ac:dyDescent="0.25">
      <c r="A2522" t="s">
        <v>2908</v>
      </c>
      <c r="B2522" t="s">
        <v>470</v>
      </c>
      <c r="C2522" t="s">
        <v>285</v>
      </c>
      <c r="D2522" t="s">
        <v>354</v>
      </c>
      <c r="E2522" s="6">
        <v>5507.8200073242197</v>
      </c>
      <c r="F2522" s="6">
        <v>1739.84388066101</v>
      </c>
      <c r="G2522" s="6">
        <v>527.471</v>
      </c>
    </row>
    <row r="2523" spans="1:7" x14ac:dyDescent="0.25">
      <c r="A2523" t="s">
        <v>2909</v>
      </c>
      <c r="B2523" t="s">
        <v>2910</v>
      </c>
      <c r="C2523" t="s">
        <v>285</v>
      </c>
      <c r="D2523" t="s">
        <v>354</v>
      </c>
      <c r="E2523" s="6">
        <v>5.0999999046325701</v>
      </c>
      <c r="F2523" s="6">
        <v>3.8416000976562499</v>
      </c>
      <c r="G2523" s="6">
        <v>1.2669999999999999</v>
      </c>
    </row>
    <row r="2524" spans="1:7" x14ac:dyDescent="0.25">
      <c r="A2524" t="s">
        <v>2911</v>
      </c>
      <c r="B2524" t="s">
        <v>2912</v>
      </c>
      <c r="C2524" t="s">
        <v>266</v>
      </c>
      <c r="D2524" t="s">
        <v>354</v>
      </c>
      <c r="E2524" s="6">
        <v>18041</v>
      </c>
      <c r="F2524" s="6">
        <v>1133.0497016601601</v>
      </c>
      <c r="G2524" s="6">
        <v>339.78699999999998</v>
      </c>
    </row>
    <row r="2525" spans="1:7" x14ac:dyDescent="0.25">
      <c r="A2525" t="s">
        <v>2913</v>
      </c>
      <c r="B2525" t="s">
        <v>2914</v>
      </c>
      <c r="C2525" t="s">
        <v>266</v>
      </c>
      <c r="D2525" t="s">
        <v>349</v>
      </c>
      <c r="E2525" s="6">
        <v>1</v>
      </c>
      <c r="F2525" s="6">
        <v>0.13875999450683599</v>
      </c>
      <c r="G2525" s="6">
        <v>4.2000000000000003E-2</v>
      </c>
    </row>
    <row r="2526" spans="1:7" x14ac:dyDescent="0.25">
      <c r="A2526" t="s">
        <v>2915</v>
      </c>
      <c r="B2526" t="s">
        <v>2916</v>
      </c>
      <c r="C2526" t="s">
        <v>285</v>
      </c>
      <c r="D2526" t="s">
        <v>354</v>
      </c>
      <c r="E2526" s="6">
        <v>24124.83984375</v>
      </c>
      <c r="F2526" s="6">
        <v>2956.8396015624999</v>
      </c>
      <c r="G2526" s="6">
        <v>551.51800000000003</v>
      </c>
    </row>
    <row r="2527" spans="1:7" x14ac:dyDescent="0.25">
      <c r="A2527" t="s">
        <v>2915</v>
      </c>
      <c r="B2527" t="s">
        <v>2916</v>
      </c>
      <c r="C2527" t="s">
        <v>339</v>
      </c>
      <c r="D2527" t="s">
        <v>354</v>
      </c>
      <c r="E2527" s="6">
        <v>178688</v>
      </c>
      <c r="F2527" s="6">
        <v>14786.104499999999</v>
      </c>
      <c r="G2527" s="6">
        <v>2757.741</v>
      </c>
    </row>
    <row r="2528" spans="1:7" x14ac:dyDescent="0.25">
      <c r="A2528" t="s">
        <v>2917</v>
      </c>
      <c r="B2528" t="s">
        <v>2918</v>
      </c>
      <c r="C2528" t="s">
        <v>285</v>
      </c>
      <c r="D2528" t="s">
        <v>354</v>
      </c>
      <c r="E2528" s="6">
        <v>0.479999989271164</v>
      </c>
      <c r="F2528" s="6">
        <v>0.203809997558594</v>
      </c>
      <c r="G2528" s="6">
        <v>5.0999999999999997E-2</v>
      </c>
    </row>
    <row r="2529" spans="1:7" x14ac:dyDescent="0.25">
      <c r="A2529" t="s">
        <v>2919</v>
      </c>
      <c r="B2529" t="s">
        <v>2920</v>
      </c>
      <c r="C2529" t="s">
        <v>285</v>
      </c>
      <c r="D2529" t="s">
        <v>354</v>
      </c>
      <c r="E2529" s="6">
        <v>24945</v>
      </c>
      <c r="F2529" s="6">
        <v>1597.97675</v>
      </c>
      <c r="G2529" s="6">
        <v>79.963999999999999</v>
      </c>
    </row>
    <row r="2530" spans="1:7" x14ac:dyDescent="0.25">
      <c r="A2530" t="s">
        <v>2919</v>
      </c>
      <c r="B2530" t="s">
        <v>2920</v>
      </c>
      <c r="C2530" t="s">
        <v>294</v>
      </c>
      <c r="D2530" t="s">
        <v>354</v>
      </c>
      <c r="E2530" s="6">
        <v>53527</v>
      </c>
      <c r="F2530" s="6">
        <v>3898.1605</v>
      </c>
      <c r="G2530" s="6">
        <v>194.97399999999999</v>
      </c>
    </row>
    <row r="2531" spans="1:7" x14ac:dyDescent="0.25">
      <c r="A2531" t="s">
        <v>2921</v>
      </c>
      <c r="B2531" t="s">
        <v>2922</v>
      </c>
      <c r="C2531" t="s">
        <v>280</v>
      </c>
      <c r="D2531" t="s">
        <v>354</v>
      </c>
      <c r="E2531" s="6">
        <v>5.5999999046325701</v>
      </c>
      <c r="F2531" s="6">
        <v>1.716</v>
      </c>
      <c r="G2531" s="6">
        <v>0.51500000000000001</v>
      </c>
    </row>
    <row r="2532" spans="1:7" x14ac:dyDescent="0.25">
      <c r="A2532" t="s">
        <v>2921</v>
      </c>
      <c r="B2532" t="s">
        <v>2922</v>
      </c>
      <c r="C2532" t="s">
        <v>285</v>
      </c>
      <c r="D2532" t="s">
        <v>354</v>
      </c>
      <c r="E2532" s="6">
        <v>4222</v>
      </c>
      <c r="F2532" s="6">
        <v>407.690849121094</v>
      </c>
      <c r="G2532" s="6">
        <v>122.238</v>
      </c>
    </row>
    <row r="2533" spans="1:7" x14ac:dyDescent="0.25">
      <c r="A2533" t="s">
        <v>2923</v>
      </c>
      <c r="B2533" t="s">
        <v>2924</v>
      </c>
      <c r="C2533" t="s">
        <v>277</v>
      </c>
      <c r="D2533" t="s">
        <v>354</v>
      </c>
      <c r="E2533" s="6">
        <v>0.44999998807907099</v>
      </c>
      <c r="F2533" s="6">
        <v>0.30810998535156198</v>
      </c>
      <c r="G2533" s="6">
        <v>9.4E-2</v>
      </c>
    </row>
    <row r="2534" spans="1:7" x14ac:dyDescent="0.25">
      <c r="A2534" t="s">
        <v>2923</v>
      </c>
      <c r="B2534" t="s">
        <v>2924</v>
      </c>
      <c r="C2534" t="s">
        <v>285</v>
      </c>
      <c r="D2534" t="s">
        <v>354</v>
      </c>
      <c r="E2534" s="6">
        <v>4593.5999755859402</v>
      </c>
      <c r="F2534" s="6">
        <v>441.68442846679699</v>
      </c>
      <c r="G2534" s="6">
        <v>133.34899999999999</v>
      </c>
    </row>
    <row r="2535" spans="1:7" x14ac:dyDescent="0.25">
      <c r="A2535" t="s">
        <v>2925</v>
      </c>
      <c r="B2535" t="s">
        <v>2926</v>
      </c>
      <c r="C2535" t="s">
        <v>285</v>
      </c>
      <c r="D2535" t="s">
        <v>354</v>
      </c>
      <c r="E2535" s="6">
        <v>780</v>
      </c>
      <c r="F2535" s="6">
        <v>128.393671875</v>
      </c>
      <c r="G2535" s="6">
        <v>38.456000000000003</v>
      </c>
    </row>
    <row r="2536" spans="1:7" x14ac:dyDescent="0.25">
      <c r="A2536" t="s">
        <v>2927</v>
      </c>
      <c r="B2536" t="s">
        <v>2928</v>
      </c>
      <c r="C2536" t="s">
        <v>337</v>
      </c>
      <c r="D2536" t="s">
        <v>354</v>
      </c>
      <c r="E2536" s="6">
        <v>4</v>
      </c>
      <c r="F2536" s="6">
        <v>0.43064999389648401</v>
      </c>
      <c r="G2536" s="6">
        <v>0.13</v>
      </c>
    </row>
    <row r="2537" spans="1:7" x14ac:dyDescent="0.25">
      <c r="A2537" t="s">
        <v>2929</v>
      </c>
      <c r="B2537" t="s">
        <v>2930</v>
      </c>
      <c r="C2537" t="s">
        <v>252</v>
      </c>
      <c r="D2537" t="s">
        <v>354</v>
      </c>
      <c r="E2537" s="6">
        <v>18781.828125</v>
      </c>
      <c r="F2537" s="6">
        <v>1741.414</v>
      </c>
      <c r="G2537" s="6">
        <v>521.62</v>
      </c>
    </row>
    <row r="2538" spans="1:7" x14ac:dyDescent="0.25">
      <c r="A2538" t="s">
        <v>2929</v>
      </c>
      <c r="B2538" t="s">
        <v>2930</v>
      </c>
      <c r="C2538" t="s">
        <v>285</v>
      </c>
      <c r="D2538" t="s">
        <v>354</v>
      </c>
      <c r="E2538" s="6">
        <v>563903.70129394496</v>
      </c>
      <c r="F2538" s="6">
        <v>46992.166421875001</v>
      </c>
      <c r="G2538" s="6">
        <v>13997.564</v>
      </c>
    </row>
    <row r="2539" spans="1:7" x14ac:dyDescent="0.25">
      <c r="A2539" t="s">
        <v>2929</v>
      </c>
      <c r="B2539" t="s">
        <v>2930</v>
      </c>
      <c r="C2539" t="s">
        <v>286</v>
      </c>
      <c r="D2539" t="s">
        <v>354</v>
      </c>
      <c r="E2539" s="6">
        <v>36279.465332031199</v>
      </c>
      <c r="F2539" s="6">
        <v>3422.9367499999998</v>
      </c>
      <c r="G2539" s="6">
        <v>1025.3050000000001</v>
      </c>
    </row>
    <row r="2540" spans="1:7" x14ac:dyDescent="0.25">
      <c r="A2540" t="s">
        <v>2931</v>
      </c>
      <c r="B2540" t="s">
        <v>2932</v>
      </c>
      <c r="C2540" t="s">
        <v>285</v>
      </c>
      <c r="D2540" t="s">
        <v>354</v>
      </c>
      <c r="E2540" s="6">
        <v>306955.950492859</v>
      </c>
      <c r="F2540" s="6">
        <v>29937.522881347701</v>
      </c>
      <c r="G2540" s="6">
        <v>8859.2870000000003</v>
      </c>
    </row>
    <row r="2541" spans="1:7" x14ac:dyDescent="0.25">
      <c r="A2541" t="s">
        <v>2931</v>
      </c>
      <c r="B2541" t="s">
        <v>2932</v>
      </c>
      <c r="C2541" t="s">
        <v>334</v>
      </c>
      <c r="D2541" t="s">
        <v>354</v>
      </c>
      <c r="E2541" s="6">
        <v>17475</v>
      </c>
      <c r="F2541" s="6">
        <v>2400.3080312500001</v>
      </c>
      <c r="G2541" s="6">
        <v>718.96100000000001</v>
      </c>
    </row>
    <row r="2542" spans="1:7" x14ac:dyDescent="0.25">
      <c r="A2542" t="s">
        <v>2933</v>
      </c>
      <c r="B2542" t="s">
        <v>2934</v>
      </c>
      <c r="C2542" t="s">
        <v>266</v>
      </c>
      <c r="D2542" t="s">
        <v>354</v>
      </c>
      <c r="E2542" s="6">
        <v>240</v>
      </c>
      <c r="F2542" s="6">
        <v>97.294937500000003</v>
      </c>
      <c r="G2542" s="6">
        <v>29.143000000000001</v>
      </c>
    </row>
    <row r="2543" spans="1:7" x14ac:dyDescent="0.25">
      <c r="A2543" t="s">
        <v>2933</v>
      </c>
      <c r="B2543" t="s">
        <v>2934</v>
      </c>
      <c r="C2543" t="s">
        <v>285</v>
      </c>
      <c r="D2543" t="s">
        <v>354</v>
      </c>
      <c r="E2543" s="6">
        <v>892905.29815673805</v>
      </c>
      <c r="F2543" s="6">
        <v>71186.588000000003</v>
      </c>
      <c r="G2543" s="6">
        <v>21003.194</v>
      </c>
    </row>
    <row r="2544" spans="1:7" x14ac:dyDescent="0.25">
      <c r="A2544" t="s">
        <v>2935</v>
      </c>
      <c r="B2544" t="s">
        <v>2936</v>
      </c>
      <c r="C2544" t="s">
        <v>285</v>
      </c>
      <c r="D2544" t="s">
        <v>354</v>
      </c>
      <c r="E2544" s="6">
        <v>40818.69921875</v>
      </c>
      <c r="F2544" s="6">
        <v>3128.86340625</v>
      </c>
      <c r="G2544" s="6">
        <v>910.71</v>
      </c>
    </row>
    <row r="2545" spans="1:7" x14ac:dyDescent="0.25">
      <c r="A2545" t="s">
        <v>2937</v>
      </c>
      <c r="B2545" t="s">
        <v>2938</v>
      </c>
      <c r="C2545" t="s">
        <v>252</v>
      </c>
      <c r="D2545" t="s">
        <v>354</v>
      </c>
      <c r="E2545" s="6">
        <v>31045</v>
      </c>
      <c r="F2545" s="6">
        <v>2747.9569375000001</v>
      </c>
      <c r="G2545" s="6">
        <v>823.08299999999997</v>
      </c>
    </row>
    <row r="2546" spans="1:7" x14ac:dyDescent="0.25">
      <c r="A2546" t="s">
        <v>2937</v>
      </c>
      <c r="B2546" t="s">
        <v>2938</v>
      </c>
      <c r="C2546" t="s">
        <v>266</v>
      </c>
      <c r="D2546" t="s">
        <v>354</v>
      </c>
      <c r="E2546" s="6">
        <v>4.5</v>
      </c>
      <c r="F2546" s="6">
        <v>4.5541298828125001</v>
      </c>
      <c r="G2546" s="6">
        <v>1.3660000000000001</v>
      </c>
    </row>
    <row r="2547" spans="1:7" x14ac:dyDescent="0.25">
      <c r="A2547" t="s">
        <v>2937</v>
      </c>
      <c r="B2547" t="s">
        <v>2938</v>
      </c>
      <c r="C2547" t="s">
        <v>285</v>
      </c>
      <c r="D2547" t="s">
        <v>354</v>
      </c>
      <c r="E2547" s="6">
        <v>20618</v>
      </c>
      <c r="F2547" s="6">
        <v>2617.7291580352799</v>
      </c>
      <c r="G2547" s="6">
        <v>794.83399999999995</v>
      </c>
    </row>
    <row r="2548" spans="1:7" x14ac:dyDescent="0.25">
      <c r="A2548" t="s">
        <v>2937</v>
      </c>
      <c r="B2548" t="s">
        <v>2938</v>
      </c>
      <c r="C2548" t="s">
        <v>339</v>
      </c>
      <c r="D2548" t="s">
        <v>354</v>
      </c>
      <c r="E2548" s="6">
        <v>3</v>
      </c>
      <c r="F2548" s="6">
        <v>1.4937900390625001</v>
      </c>
      <c r="G2548" s="6">
        <v>0.44900000000000001</v>
      </c>
    </row>
    <row r="2549" spans="1:7" x14ac:dyDescent="0.25">
      <c r="A2549" t="s">
        <v>2939</v>
      </c>
      <c r="B2549" t="s">
        <v>2940</v>
      </c>
      <c r="C2549" t="s">
        <v>252</v>
      </c>
      <c r="D2549" t="s">
        <v>354</v>
      </c>
      <c r="E2549" s="6">
        <v>44129</v>
      </c>
      <c r="F2549" s="6">
        <v>5641.5784609374996</v>
      </c>
      <c r="G2549" s="6">
        <v>1195.73</v>
      </c>
    </row>
    <row r="2550" spans="1:7" x14ac:dyDescent="0.25">
      <c r="A2550" t="s">
        <v>2939</v>
      </c>
      <c r="B2550" t="s">
        <v>2940</v>
      </c>
      <c r="C2550" t="s">
        <v>266</v>
      </c>
      <c r="D2550" t="s">
        <v>354</v>
      </c>
      <c r="E2550" s="6">
        <v>127</v>
      </c>
      <c r="F2550" s="6">
        <v>36.166190460205101</v>
      </c>
      <c r="G2550" s="6">
        <v>10.835000000000001</v>
      </c>
    </row>
    <row r="2551" spans="1:7" x14ac:dyDescent="0.25">
      <c r="A2551" t="s">
        <v>2939</v>
      </c>
      <c r="B2551" t="s">
        <v>2940</v>
      </c>
      <c r="C2551" t="s">
        <v>285</v>
      </c>
      <c r="D2551" t="s">
        <v>354</v>
      </c>
      <c r="E2551" s="6">
        <v>106857</v>
      </c>
      <c r="F2551" s="6">
        <v>13085.959736328099</v>
      </c>
      <c r="G2551" s="6">
        <v>2776.4009999999998</v>
      </c>
    </row>
    <row r="2552" spans="1:7" x14ac:dyDescent="0.25">
      <c r="A2552" t="s">
        <v>2941</v>
      </c>
      <c r="B2552" t="s">
        <v>2942</v>
      </c>
      <c r="C2552" t="s">
        <v>285</v>
      </c>
      <c r="D2552" t="s">
        <v>354</v>
      </c>
      <c r="E2552" s="6">
        <v>214657</v>
      </c>
      <c r="F2552" s="6">
        <v>8134.0646875000002</v>
      </c>
      <c r="G2552" s="6">
        <v>1724.4059999999999</v>
      </c>
    </row>
    <row r="2553" spans="1:7" x14ac:dyDescent="0.25">
      <c r="A2553" t="s">
        <v>2943</v>
      </c>
      <c r="B2553" t="s">
        <v>2944</v>
      </c>
      <c r="C2553" t="s">
        <v>266</v>
      </c>
      <c r="D2553" t="s">
        <v>354</v>
      </c>
      <c r="E2553" s="6">
        <v>4922</v>
      </c>
      <c r="F2553" s="6">
        <v>819.52660937500002</v>
      </c>
      <c r="G2553" s="6">
        <v>122.586</v>
      </c>
    </row>
    <row r="2554" spans="1:7" x14ac:dyDescent="0.25">
      <c r="A2554" t="s">
        <v>2943</v>
      </c>
      <c r="B2554" t="s">
        <v>2944</v>
      </c>
      <c r="C2554" t="s">
        <v>285</v>
      </c>
      <c r="D2554" t="s">
        <v>354</v>
      </c>
      <c r="E2554" s="6">
        <v>549</v>
      </c>
      <c r="F2554" s="6">
        <v>43.326968749999999</v>
      </c>
      <c r="G2554" s="6">
        <v>13.042999999999999</v>
      </c>
    </row>
    <row r="2555" spans="1:7" x14ac:dyDescent="0.25">
      <c r="A2555" t="s">
        <v>2945</v>
      </c>
      <c r="B2555" t="s">
        <v>2946</v>
      </c>
      <c r="C2555" t="s">
        <v>285</v>
      </c>
      <c r="D2555" t="s">
        <v>354</v>
      </c>
      <c r="E2555" s="6">
        <v>31302</v>
      </c>
      <c r="F2555" s="6">
        <v>1773.5072968750001</v>
      </c>
      <c r="G2555" s="6">
        <v>387.29300000000001</v>
      </c>
    </row>
    <row r="2556" spans="1:7" x14ac:dyDescent="0.25">
      <c r="A2556" t="s">
        <v>2947</v>
      </c>
      <c r="B2556" t="s">
        <v>2948</v>
      </c>
      <c r="C2556" t="s">
        <v>285</v>
      </c>
      <c r="D2556" t="s">
        <v>354</v>
      </c>
      <c r="E2556" s="6">
        <v>160087.80004882801</v>
      </c>
      <c r="F2556" s="6">
        <v>6491.7796328124996</v>
      </c>
      <c r="G2556" s="6">
        <v>1392.472</v>
      </c>
    </row>
    <row r="2557" spans="1:7" x14ac:dyDescent="0.25">
      <c r="A2557" t="s">
        <v>2949</v>
      </c>
      <c r="B2557" t="s">
        <v>2950</v>
      </c>
      <c r="C2557" t="s">
        <v>285</v>
      </c>
      <c r="D2557" t="s">
        <v>354</v>
      </c>
      <c r="E2557" s="6">
        <v>449393.30004882801</v>
      </c>
      <c r="F2557" s="6">
        <v>15785.0103710938</v>
      </c>
      <c r="G2557" s="6">
        <v>3346.2579999999998</v>
      </c>
    </row>
    <row r="2558" spans="1:7" x14ac:dyDescent="0.25">
      <c r="A2558" t="s">
        <v>2951</v>
      </c>
      <c r="B2558" t="s">
        <v>2952</v>
      </c>
      <c r="C2558" t="s">
        <v>285</v>
      </c>
      <c r="D2558" t="s">
        <v>354</v>
      </c>
      <c r="E2558" s="6">
        <v>9427.599609375</v>
      </c>
      <c r="F2558" s="6">
        <v>838.73368749999997</v>
      </c>
      <c r="G2558" s="6">
        <v>251.202</v>
      </c>
    </row>
    <row r="2559" spans="1:7" x14ac:dyDescent="0.25">
      <c r="A2559" t="s">
        <v>2953</v>
      </c>
      <c r="B2559" t="s">
        <v>2954</v>
      </c>
      <c r="C2559" t="s">
        <v>285</v>
      </c>
      <c r="D2559" t="s">
        <v>354</v>
      </c>
      <c r="E2559" s="6">
        <v>550</v>
      </c>
      <c r="F2559" s="6">
        <v>44.834148437499998</v>
      </c>
      <c r="G2559" s="6">
        <v>13.429</v>
      </c>
    </row>
    <row r="2560" spans="1:7" x14ac:dyDescent="0.25">
      <c r="A2560" t="s">
        <v>2955</v>
      </c>
      <c r="B2560" t="s">
        <v>2956</v>
      </c>
      <c r="C2560" t="s">
        <v>285</v>
      </c>
      <c r="D2560" t="s">
        <v>354</v>
      </c>
      <c r="E2560" s="6">
        <v>3015</v>
      </c>
      <c r="F2560" s="6">
        <v>250.5546875</v>
      </c>
      <c r="G2560" s="6">
        <v>75.108000000000004</v>
      </c>
    </row>
    <row r="2561" spans="1:7" x14ac:dyDescent="0.25">
      <c r="A2561" t="s">
        <v>2957</v>
      </c>
      <c r="B2561" t="s">
        <v>2958</v>
      </c>
      <c r="C2561" t="s">
        <v>285</v>
      </c>
      <c r="D2561" t="s">
        <v>354</v>
      </c>
      <c r="E2561" s="6">
        <v>148291</v>
      </c>
      <c r="F2561" s="6">
        <v>5938.3560942382801</v>
      </c>
      <c r="G2561" s="6">
        <v>1264.107</v>
      </c>
    </row>
    <row r="2562" spans="1:7" x14ac:dyDescent="0.25">
      <c r="A2562" t="s">
        <v>2959</v>
      </c>
      <c r="B2562" t="s">
        <v>2960</v>
      </c>
      <c r="C2562" t="s">
        <v>285</v>
      </c>
      <c r="D2562" t="s">
        <v>354</v>
      </c>
      <c r="E2562" s="6">
        <v>14111.600097656201</v>
      </c>
      <c r="F2562" s="6">
        <v>1041.2379449462901</v>
      </c>
      <c r="G2562" s="6">
        <v>312.78500000000003</v>
      </c>
    </row>
    <row r="2563" spans="1:7" x14ac:dyDescent="0.25">
      <c r="A2563" t="s">
        <v>2961</v>
      </c>
      <c r="B2563" t="s">
        <v>2962</v>
      </c>
      <c r="C2563" t="s">
        <v>285</v>
      </c>
      <c r="D2563" t="s">
        <v>354</v>
      </c>
      <c r="E2563" s="6">
        <v>40</v>
      </c>
      <c r="F2563" s="6">
        <v>4.6539599609374998</v>
      </c>
      <c r="G2563" s="6">
        <v>1.395</v>
      </c>
    </row>
    <row r="2564" spans="1:7" x14ac:dyDescent="0.25">
      <c r="A2564" t="s">
        <v>2963</v>
      </c>
      <c r="B2564" t="s">
        <v>2964</v>
      </c>
      <c r="C2564" t="s">
        <v>285</v>
      </c>
      <c r="D2564" t="s">
        <v>354</v>
      </c>
      <c r="E2564" s="6">
        <v>10516.699890136701</v>
      </c>
      <c r="F2564" s="6">
        <v>1127.9586875</v>
      </c>
      <c r="G2564" s="6">
        <v>337.89499999999998</v>
      </c>
    </row>
    <row r="2565" spans="1:7" x14ac:dyDescent="0.25">
      <c r="A2565" t="s">
        <v>2965</v>
      </c>
      <c r="B2565" t="s">
        <v>2966</v>
      </c>
      <c r="C2565" t="s">
        <v>285</v>
      </c>
      <c r="D2565" t="s">
        <v>354</v>
      </c>
      <c r="E2565" s="6">
        <v>45</v>
      </c>
      <c r="F2565" s="6">
        <v>536.39043115234404</v>
      </c>
      <c r="G2565" s="6">
        <v>160.72</v>
      </c>
    </row>
    <row r="2566" spans="1:7" x14ac:dyDescent="0.25">
      <c r="A2566" t="s">
        <v>2967</v>
      </c>
      <c r="B2566" t="s">
        <v>2968</v>
      </c>
      <c r="C2566" t="s">
        <v>285</v>
      </c>
      <c r="D2566" t="s">
        <v>354</v>
      </c>
      <c r="E2566" s="6">
        <v>89</v>
      </c>
      <c r="F2566" s="6">
        <v>5.7490100097656196</v>
      </c>
      <c r="G2566" s="6">
        <v>1.7909999999999999</v>
      </c>
    </row>
    <row r="2567" spans="1:7" x14ac:dyDescent="0.25">
      <c r="A2567" t="s">
        <v>2969</v>
      </c>
      <c r="B2567" t="s">
        <v>2970</v>
      </c>
      <c r="C2567" t="s">
        <v>285</v>
      </c>
      <c r="D2567" t="s">
        <v>354</v>
      </c>
      <c r="E2567" s="6">
        <v>132581.80126953099</v>
      </c>
      <c r="F2567" s="6">
        <v>8529.3283124999998</v>
      </c>
      <c r="G2567" s="6">
        <v>2434.056</v>
      </c>
    </row>
    <row r="2568" spans="1:7" x14ac:dyDescent="0.25">
      <c r="A2568" t="s">
        <v>2971</v>
      </c>
      <c r="B2568" t="s">
        <v>2972</v>
      </c>
      <c r="C2568" t="s">
        <v>266</v>
      </c>
      <c r="D2568" t="s">
        <v>354</v>
      </c>
      <c r="E2568" s="6">
        <v>7784</v>
      </c>
      <c r="F2568" s="6">
        <v>636.26143750000006</v>
      </c>
      <c r="G2568" s="6">
        <v>95.122</v>
      </c>
    </row>
    <row r="2569" spans="1:7" x14ac:dyDescent="0.25">
      <c r="A2569" t="s">
        <v>2971</v>
      </c>
      <c r="B2569" t="s">
        <v>2972</v>
      </c>
      <c r="C2569" t="s">
        <v>285</v>
      </c>
      <c r="D2569" t="s">
        <v>354</v>
      </c>
      <c r="E2569" s="6">
        <v>38095</v>
      </c>
      <c r="F2569" s="6">
        <v>1797.36435351562</v>
      </c>
      <c r="G2569" s="6">
        <v>384.12599999999998</v>
      </c>
    </row>
    <row r="2570" spans="1:7" x14ac:dyDescent="0.25">
      <c r="A2570" t="s">
        <v>2973</v>
      </c>
      <c r="B2570" t="s">
        <v>2974</v>
      </c>
      <c r="C2570" t="s">
        <v>285</v>
      </c>
      <c r="D2570" t="s">
        <v>354</v>
      </c>
      <c r="E2570" s="6">
        <v>65</v>
      </c>
      <c r="F2570" s="6">
        <v>11.4121196289063</v>
      </c>
      <c r="G2570" s="6">
        <v>3.4209999999999998</v>
      </c>
    </row>
    <row r="2571" spans="1:7" x14ac:dyDescent="0.25">
      <c r="A2571" t="s">
        <v>2975</v>
      </c>
      <c r="B2571" t="s">
        <v>2976</v>
      </c>
      <c r="C2571" t="s">
        <v>285</v>
      </c>
      <c r="D2571" t="s">
        <v>354</v>
      </c>
      <c r="E2571" s="6">
        <v>892</v>
      </c>
      <c r="F2571" s="6">
        <v>183.43027343750001</v>
      </c>
      <c r="G2571" s="6">
        <v>54.942</v>
      </c>
    </row>
    <row r="2572" spans="1:7" x14ac:dyDescent="0.25">
      <c r="A2572" t="s">
        <v>2977</v>
      </c>
      <c r="B2572" t="s">
        <v>2978</v>
      </c>
      <c r="C2572" t="s">
        <v>285</v>
      </c>
      <c r="D2572" t="s">
        <v>354</v>
      </c>
      <c r="E2572" s="6">
        <v>69</v>
      </c>
      <c r="F2572" s="6">
        <v>20.6225698242188</v>
      </c>
      <c r="G2572" s="6">
        <v>6.2469999999999999</v>
      </c>
    </row>
    <row r="2573" spans="1:7" x14ac:dyDescent="0.25">
      <c r="A2573" t="s">
        <v>2979</v>
      </c>
      <c r="B2573" t="s">
        <v>2980</v>
      </c>
      <c r="C2573" t="s">
        <v>285</v>
      </c>
      <c r="D2573" t="s">
        <v>354</v>
      </c>
      <c r="E2573" s="6">
        <v>12135</v>
      </c>
      <c r="F2573" s="6">
        <v>635.19976562500005</v>
      </c>
      <c r="G2573" s="6">
        <v>190.63800000000001</v>
      </c>
    </row>
    <row r="2574" spans="1:7" x14ac:dyDescent="0.25">
      <c r="A2574" t="s">
        <v>2981</v>
      </c>
      <c r="B2574" t="s">
        <v>2982</v>
      </c>
      <c r="C2574" t="s">
        <v>252</v>
      </c>
      <c r="D2574" t="s">
        <v>354</v>
      </c>
      <c r="E2574" s="6">
        <v>42108</v>
      </c>
      <c r="F2574" s="6">
        <v>7213.5101835937503</v>
      </c>
      <c r="G2574" s="6">
        <v>1528.9449999999999</v>
      </c>
    </row>
    <row r="2575" spans="1:7" x14ac:dyDescent="0.25">
      <c r="A2575" t="s">
        <v>2981</v>
      </c>
      <c r="B2575" t="s">
        <v>2982</v>
      </c>
      <c r="C2575" t="s">
        <v>285</v>
      </c>
      <c r="D2575" t="s">
        <v>354</v>
      </c>
      <c r="E2575" s="6">
        <v>19950</v>
      </c>
      <c r="F2575" s="6">
        <v>1616.1969999999999</v>
      </c>
      <c r="G2575" s="6">
        <v>511.35599999999999</v>
      </c>
    </row>
    <row r="2576" spans="1:7" x14ac:dyDescent="0.25">
      <c r="A2576" t="s">
        <v>2983</v>
      </c>
      <c r="B2576" t="s">
        <v>2984</v>
      </c>
      <c r="C2576" t="s">
        <v>266</v>
      </c>
      <c r="D2576" t="s">
        <v>354</v>
      </c>
      <c r="E2576" s="6">
        <v>25</v>
      </c>
      <c r="F2576" s="6">
        <v>16.991279296875</v>
      </c>
      <c r="G2576" s="6">
        <v>5.1340000000000003</v>
      </c>
    </row>
    <row r="2577" spans="1:7" x14ac:dyDescent="0.25">
      <c r="A2577" t="s">
        <v>2983</v>
      </c>
      <c r="B2577" t="s">
        <v>2984</v>
      </c>
      <c r="C2577" t="s">
        <v>285</v>
      </c>
      <c r="D2577" t="s">
        <v>354</v>
      </c>
      <c r="E2577" s="6">
        <v>185525.67970657299</v>
      </c>
      <c r="F2577" s="6">
        <v>17406.532555084199</v>
      </c>
      <c r="G2577" s="6">
        <v>5189.3040000000001</v>
      </c>
    </row>
    <row r="2578" spans="1:7" x14ac:dyDescent="0.25">
      <c r="A2578" t="s">
        <v>2985</v>
      </c>
      <c r="B2578" t="s">
        <v>2986</v>
      </c>
      <c r="C2578" t="s">
        <v>285</v>
      </c>
      <c r="D2578" t="s">
        <v>354</v>
      </c>
      <c r="E2578" s="6">
        <v>8154</v>
      </c>
      <c r="F2578" s="6">
        <v>881.808254638672</v>
      </c>
      <c r="G2578" s="6">
        <v>264.17200000000003</v>
      </c>
    </row>
    <row r="2579" spans="1:7" x14ac:dyDescent="0.25">
      <c r="A2579" t="s">
        <v>2985</v>
      </c>
      <c r="B2579" t="s">
        <v>2986</v>
      </c>
      <c r="C2579" t="s">
        <v>290</v>
      </c>
      <c r="D2579" t="s">
        <v>354</v>
      </c>
      <c r="E2579" s="6">
        <v>123</v>
      </c>
      <c r="F2579" s="6">
        <v>223.90393750000001</v>
      </c>
      <c r="G2579" s="6">
        <v>67.06</v>
      </c>
    </row>
    <row r="2580" spans="1:7" x14ac:dyDescent="0.25">
      <c r="A2580" t="s">
        <v>2987</v>
      </c>
      <c r="B2580" t="s">
        <v>2988</v>
      </c>
      <c r="C2580" t="s">
        <v>285</v>
      </c>
      <c r="D2580" t="s">
        <v>354</v>
      </c>
      <c r="E2580" s="6">
        <v>21524</v>
      </c>
      <c r="F2580" s="6">
        <v>1489.54846875</v>
      </c>
      <c r="G2580" s="6">
        <v>446.19299999999998</v>
      </c>
    </row>
    <row r="2581" spans="1:7" x14ac:dyDescent="0.25">
      <c r="A2581" t="s">
        <v>2989</v>
      </c>
      <c r="B2581" t="s">
        <v>2990</v>
      </c>
      <c r="C2581" t="s">
        <v>244</v>
      </c>
      <c r="D2581" t="s">
        <v>354</v>
      </c>
      <c r="E2581" s="6">
        <v>10</v>
      </c>
      <c r="F2581" s="6">
        <v>2.4245200195312502</v>
      </c>
      <c r="G2581" s="6">
        <v>2.5000000000000001E-2</v>
      </c>
    </row>
    <row r="2582" spans="1:7" x14ac:dyDescent="0.25">
      <c r="A2582" t="s">
        <v>2989</v>
      </c>
      <c r="B2582" t="s">
        <v>2990</v>
      </c>
      <c r="C2582" t="s">
        <v>266</v>
      </c>
      <c r="D2582" t="s">
        <v>354</v>
      </c>
      <c r="E2582" s="6">
        <v>97337.1015625</v>
      </c>
      <c r="F2582" s="6">
        <v>9458.5381296997093</v>
      </c>
      <c r="G2582" s="6">
        <v>2832.9659999999999</v>
      </c>
    </row>
    <row r="2583" spans="1:7" x14ac:dyDescent="0.25">
      <c r="A2583" t="s">
        <v>2989</v>
      </c>
      <c r="B2583" t="s">
        <v>2990</v>
      </c>
      <c r="C2583" t="s">
        <v>285</v>
      </c>
      <c r="D2583" t="s">
        <v>354</v>
      </c>
      <c r="E2583" s="6">
        <v>162640.60009765599</v>
      </c>
      <c r="F2583" s="6">
        <v>14859.2172766609</v>
      </c>
      <c r="G2583" s="6">
        <v>4205.0200000000004</v>
      </c>
    </row>
    <row r="2584" spans="1:7" x14ac:dyDescent="0.25">
      <c r="A2584" t="s">
        <v>2989</v>
      </c>
      <c r="B2584" t="s">
        <v>2990</v>
      </c>
      <c r="C2584" t="s">
        <v>294</v>
      </c>
      <c r="D2584" t="s">
        <v>354</v>
      </c>
      <c r="E2584" s="6">
        <v>74545.599609375</v>
      </c>
      <c r="F2584" s="6">
        <v>7678.5039374999997</v>
      </c>
      <c r="G2584" s="6">
        <v>2299.7809999999999</v>
      </c>
    </row>
    <row r="2585" spans="1:7" x14ac:dyDescent="0.25">
      <c r="A2585" t="s">
        <v>2991</v>
      </c>
      <c r="B2585" t="s">
        <v>2992</v>
      </c>
      <c r="C2585" t="s">
        <v>285</v>
      </c>
      <c r="D2585" t="s">
        <v>354</v>
      </c>
      <c r="E2585" s="6">
        <v>5607.8000488281205</v>
      </c>
      <c r="F2585" s="6">
        <v>775.92825000000005</v>
      </c>
      <c r="G2585" s="6">
        <v>225.81700000000001</v>
      </c>
    </row>
    <row r="2586" spans="1:7" x14ac:dyDescent="0.25">
      <c r="A2586" t="s">
        <v>2993</v>
      </c>
      <c r="B2586" t="s">
        <v>2994</v>
      </c>
      <c r="C2586" t="s">
        <v>285</v>
      </c>
      <c r="D2586" t="s">
        <v>354</v>
      </c>
      <c r="E2586" s="6">
        <v>182843.79980468799</v>
      </c>
      <c r="F2586" s="6">
        <v>10051.183386230499</v>
      </c>
      <c r="G2586" s="6">
        <v>2990.8989999999999</v>
      </c>
    </row>
    <row r="2587" spans="1:7" x14ac:dyDescent="0.25">
      <c r="A2587" t="s">
        <v>2993</v>
      </c>
      <c r="B2587" t="s">
        <v>2994</v>
      </c>
      <c r="C2587" t="s">
        <v>337</v>
      </c>
      <c r="D2587" t="s">
        <v>354</v>
      </c>
      <c r="E2587" s="6">
        <v>9</v>
      </c>
      <c r="F2587" s="6">
        <v>0.12125</v>
      </c>
      <c r="G2587" s="6">
        <v>0.10199999999999999</v>
      </c>
    </row>
    <row r="2588" spans="1:7" x14ac:dyDescent="0.25">
      <c r="A2588" t="s">
        <v>2995</v>
      </c>
      <c r="B2588" t="s">
        <v>2996</v>
      </c>
      <c r="C2588" t="s">
        <v>285</v>
      </c>
      <c r="D2588" t="s">
        <v>354</v>
      </c>
      <c r="E2588" s="6">
        <v>7008</v>
      </c>
      <c r="F2588" s="6">
        <v>517.94859374999999</v>
      </c>
      <c r="G2588" s="6">
        <v>155.19200000000001</v>
      </c>
    </row>
    <row r="2589" spans="1:7" x14ac:dyDescent="0.25">
      <c r="A2589" t="s">
        <v>2997</v>
      </c>
      <c r="B2589" t="s">
        <v>2998</v>
      </c>
      <c r="C2589" t="s">
        <v>285</v>
      </c>
      <c r="D2589" t="s">
        <v>354</v>
      </c>
      <c r="E2589" s="6">
        <v>242801.598213196</v>
      </c>
      <c r="F2589" s="6">
        <v>15796.8392770996</v>
      </c>
      <c r="G2589" s="6">
        <v>4645.8379999999997</v>
      </c>
    </row>
    <row r="2590" spans="1:7" x14ac:dyDescent="0.25">
      <c r="A2590" t="s">
        <v>2999</v>
      </c>
      <c r="B2590" t="s">
        <v>3000</v>
      </c>
      <c r="C2590" t="s">
        <v>277</v>
      </c>
      <c r="D2590" t="s">
        <v>354</v>
      </c>
      <c r="E2590" s="6">
        <v>1.3999999761581401</v>
      </c>
      <c r="F2590" s="6">
        <v>3.39463989257812</v>
      </c>
      <c r="G2590" s="6">
        <v>1.018</v>
      </c>
    </row>
    <row r="2591" spans="1:7" x14ac:dyDescent="0.25">
      <c r="A2591" t="s">
        <v>2999</v>
      </c>
      <c r="B2591" t="s">
        <v>3000</v>
      </c>
      <c r="C2591" t="s">
        <v>285</v>
      </c>
      <c r="D2591" t="s">
        <v>354</v>
      </c>
      <c r="E2591" s="6">
        <v>148133.20004272499</v>
      </c>
      <c r="F2591" s="6">
        <v>31703.334121093802</v>
      </c>
      <c r="G2591" s="6">
        <v>9253.4609999999993</v>
      </c>
    </row>
    <row r="2592" spans="1:7" x14ac:dyDescent="0.25">
      <c r="A2592" t="s">
        <v>3001</v>
      </c>
      <c r="B2592" t="s">
        <v>3002</v>
      </c>
      <c r="C2592" t="s">
        <v>280</v>
      </c>
      <c r="D2592" t="s">
        <v>354</v>
      </c>
      <c r="E2592" s="6">
        <v>1</v>
      </c>
      <c r="F2592" s="6">
        <v>0.64884997558593704</v>
      </c>
      <c r="G2592" s="6">
        <v>0.23200000000000001</v>
      </c>
    </row>
    <row r="2593" spans="1:7" x14ac:dyDescent="0.25">
      <c r="A2593" t="s">
        <v>3001</v>
      </c>
      <c r="B2593" t="s">
        <v>3002</v>
      </c>
      <c r="C2593" t="s">
        <v>285</v>
      </c>
      <c r="D2593" t="s">
        <v>354</v>
      </c>
      <c r="E2593" s="6">
        <v>85.100000001490102</v>
      </c>
      <c r="F2593" s="6">
        <v>21.209800018310499</v>
      </c>
      <c r="G2593" s="6">
        <v>7.5549999999999997</v>
      </c>
    </row>
    <row r="2594" spans="1:7" x14ac:dyDescent="0.25">
      <c r="A2594" t="s">
        <v>3003</v>
      </c>
      <c r="B2594" t="s">
        <v>3004</v>
      </c>
      <c r="C2594" t="s">
        <v>252</v>
      </c>
      <c r="D2594" t="s">
        <v>354</v>
      </c>
      <c r="E2594" s="6">
        <v>3</v>
      </c>
      <c r="F2594" s="6">
        <v>18.592799804687498</v>
      </c>
      <c r="G2594" s="6">
        <v>6.6859999999999999</v>
      </c>
    </row>
    <row r="2595" spans="1:7" x14ac:dyDescent="0.25">
      <c r="A2595" t="s">
        <v>3003</v>
      </c>
      <c r="B2595" t="s">
        <v>3004</v>
      </c>
      <c r="C2595" t="s">
        <v>266</v>
      </c>
      <c r="D2595" t="s">
        <v>354</v>
      </c>
      <c r="E2595" s="6">
        <v>1453</v>
      </c>
      <c r="F2595" s="6">
        <v>348.20076196289102</v>
      </c>
      <c r="G2595" s="6">
        <v>128.15100000000001</v>
      </c>
    </row>
    <row r="2596" spans="1:7" x14ac:dyDescent="0.25">
      <c r="A2596" t="s">
        <v>3003</v>
      </c>
      <c r="B2596" t="s">
        <v>3004</v>
      </c>
      <c r="C2596" t="s">
        <v>285</v>
      </c>
      <c r="D2596" t="s">
        <v>354</v>
      </c>
      <c r="E2596" s="6">
        <v>42400.060001373298</v>
      </c>
      <c r="F2596" s="6">
        <v>9468.1895267334003</v>
      </c>
      <c r="G2596" s="6">
        <v>3313.049</v>
      </c>
    </row>
    <row r="2597" spans="1:7" x14ac:dyDescent="0.25">
      <c r="A2597" t="s">
        <v>3005</v>
      </c>
      <c r="B2597" t="s">
        <v>3006</v>
      </c>
      <c r="C2597" t="s">
        <v>266</v>
      </c>
      <c r="D2597" t="s">
        <v>354</v>
      </c>
      <c r="E2597" s="6">
        <v>623.76999998092697</v>
      </c>
      <c r="F2597" s="6">
        <v>132.69076037597699</v>
      </c>
      <c r="G2597" s="6">
        <v>51.185000000000002</v>
      </c>
    </row>
    <row r="2598" spans="1:7" x14ac:dyDescent="0.25">
      <c r="A2598" t="s">
        <v>3005</v>
      </c>
      <c r="B2598" t="s">
        <v>3006</v>
      </c>
      <c r="C2598" t="s">
        <v>285</v>
      </c>
      <c r="D2598" t="s">
        <v>354</v>
      </c>
      <c r="E2598" s="6">
        <v>837.06444378197205</v>
      </c>
      <c r="F2598" s="6">
        <v>433.78456381225601</v>
      </c>
      <c r="G2598" s="6">
        <v>154.64599999999999</v>
      </c>
    </row>
    <row r="2599" spans="1:7" x14ac:dyDescent="0.25">
      <c r="A2599" t="s">
        <v>3005</v>
      </c>
      <c r="B2599" t="s">
        <v>3006</v>
      </c>
      <c r="C2599" t="s">
        <v>339</v>
      </c>
      <c r="D2599" t="s">
        <v>354</v>
      </c>
      <c r="E2599" s="6">
        <v>0.769999980926514</v>
      </c>
      <c r="F2599" s="6">
        <v>4.45064013671875</v>
      </c>
      <c r="G2599" s="6">
        <v>1.5860000000000001</v>
      </c>
    </row>
    <row r="2600" spans="1:7" x14ac:dyDescent="0.25">
      <c r="A2600" t="s">
        <v>3007</v>
      </c>
      <c r="B2600" t="s">
        <v>3008</v>
      </c>
      <c r="C2600" t="s">
        <v>285</v>
      </c>
      <c r="D2600" t="s">
        <v>354</v>
      </c>
      <c r="E2600" s="6">
        <v>10</v>
      </c>
      <c r="F2600" s="6">
        <v>58.367660156249997</v>
      </c>
      <c r="G2600" s="6">
        <v>20.78</v>
      </c>
    </row>
    <row r="2601" spans="1:7" x14ac:dyDescent="0.25">
      <c r="A2601" t="s">
        <v>3009</v>
      </c>
      <c r="B2601" t="s">
        <v>3008</v>
      </c>
      <c r="C2601" t="s">
        <v>285</v>
      </c>
      <c r="D2601" t="s">
        <v>354</v>
      </c>
      <c r="E2601" s="6">
        <v>234.12336730957</v>
      </c>
      <c r="F2601" s="6">
        <v>106.82153906249999</v>
      </c>
      <c r="G2601" s="6">
        <v>38.031999999999996</v>
      </c>
    </row>
    <row r="2602" spans="1:7" x14ac:dyDescent="0.25">
      <c r="A2602" t="s">
        <v>3010</v>
      </c>
      <c r="B2602" t="s">
        <v>3011</v>
      </c>
      <c r="C2602" t="s">
        <v>285</v>
      </c>
      <c r="D2602" t="s">
        <v>354</v>
      </c>
      <c r="E2602" s="6">
        <v>25623.379806518598</v>
      </c>
      <c r="F2602" s="6">
        <v>9057.9222226562506</v>
      </c>
      <c r="G2602" s="6">
        <v>2363.134</v>
      </c>
    </row>
    <row r="2603" spans="1:7" x14ac:dyDescent="0.25">
      <c r="A2603" t="s">
        <v>3012</v>
      </c>
      <c r="B2603" t="s">
        <v>3013</v>
      </c>
      <c r="C2603" t="s">
        <v>285</v>
      </c>
      <c r="D2603" t="s">
        <v>354</v>
      </c>
      <c r="E2603" s="6">
        <v>6859.9100341796902</v>
      </c>
      <c r="F2603" s="6">
        <v>1006.05236938477</v>
      </c>
      <c r="G2603" s="6">
        <v>358.35599999999999</v>
      </c>
    </row>
    <row r="2604" spans="1:7" x14ac:dyDescent="0.25">
      <c r="A2604" t="s">
        <v>3014</v>
      </c>
      <c r="B2604" t="s">
        <v>3015</v>
      </c>
      <c r="C2604" t="s">
        <v>285</v>
      </c>
      <c r="D2604" t="s">
        <v>354</v>
      </c>
      <c r="E2604" s="6">
        <v>11335.6999511719</v>
      </c>
      <c r="F2604" s="6">
        <v>1577.9546875000001</v>
      </c>
      <c r="G2604" s="6">
        <v>562.154</v>
      </c>
    </row>
    <row r="2605" spans="1:7" x14ac:dyDescent="0.25">
      <c r="A2605" t="s">
        <v>3016</v>
      </c>
      <c r="B2605" t="s">
        <v>3017</v>
      </c>
      <c r="C2605" t="s">
        <v>285</v>
      </c>
      <c r="D2605" t="s">
        <v>354</v>
      </c>
      <c r="E2605" s="6">
        <v>730</v>
      </c>
      <c r="F2605" s="6">
        <v>142.739953125</v>
      </c>
      <c r="G2605" s="6">
        <v>34.686</v>
      </c>
    </row>
    <row r="2606" spans="1:7" x14ac:dyDescent="0.25">
      <c r="A2606" t="s">
        <v>3018</v>
      </c>
      <c r="B2606" t="s">
        <v>3019</v>
      </c>
      <c r="C2606" t="s">
        <v>285</v>
      </c>
      <c r="D2606" t="s">
        <v>354</v>
      </c>
      <c r="E2606" s="6">
        <v>137356.30502319301</v>
      </c>
      <c r="F2606" s="6">
        <v>33624.498093139598</v>
      </c>
      <c r="G2606" s="6">
        <v>11149.044</v>
      </c>
    </row>
    <row r="2607" spans="1:7" x14ac:dyDescent="0.25">
      <c r="A2607" t="s">
        <v>3020</v>
      </c>
      <c r="B2607" t="s">
        <v>3021</v>
      </c>
      <c r="C2607" t="s">
        <v>285</v>
      </c>
      <c r="D2607" t="s">
        <v>354</v>
      </c>
      <c r="E2607" s="6">
        <v>75</v>
      </c>
      <c r="F2607" s="6">
        <v>8.7908398437499997</v>
      </c>
      <c r="G2607" s="6">
        <v>2.6339999999999999</v>
      </c>
    </row>
    <row r="2608" spans="1:7" x14ac:dyDescent="0.25">
      <c r="A2608" t="s">
        <v>3022</v>
      </c>
      <c r="B2608" t="s">
        <v>3023</v>
      </c>
      <c r="C2608" t="s">
        <v>285</v>
      </c>
      <c r="D2608" t="s">
        <v>354</v>
      </c>
      <c r="E2608" s="6">
        <v>42923.6396484375</v>
      </c>
      <c r="F2608" s="6">
        <v>11546.88009375</v>
      </c>
      <c r="G2608" s="6">
        <v>3360.6979999999999</v>
      </c>
    </row>
    <row r="2609" spans="1:7" x14ac:dyDescent="0.25">
      <c r="A2609" t="s">
        <v>3022</v>
      </c>
      <c r="B2609" t="s">
        <v>3023</v>
      </c>
      <c r="C2609" t="s">
        <v>286</v>
      </c>
      <c r="D2609" t="s">
        <v>354</v>
      </c>
      <c r="E2609" s="6">
        <v>36393</v>
      </c>
      <c r="F2609" s="6">
        <v>10061.0011875</v>
      </c>
      <c r="G2609" s="6">
        <v>3013.4059999999999</v>
      </c>
    </row>
    <row r="2610" spans="1:7" x14ac:dyDescent="0.25">
      <c r="A2610" t="s">
        <v>3024</v>
      </c>
      <c r="B2610" t="s">
        <v>3025</v>
      </c>
      <c r="C2610" t="s">
        <v>285</v>
      </c>
      <c r="D2610" t="s">
        <v>354</v>
      </c>
      <c r="E2610" s="6">
        <v>90</v>
      </c>
      <c r="F2610" s="6">
        <v>12.591069824218801</v>
      </c>
      <c r="G2610" s="6">
        <v>3.839</v>
      </c>
    </row>
    <row r="2611" spans="1:7" x14ac:dyDescent="0.25">
      <c r="A2611" t="s">
        <v>3026</v>
      </c>
      <c r="B2611" t="s">
        <v>3027</v>
      </c>
      <c r="C2611" t="s">
        <v>285</v>
      </c>
      <c r="D2611" t="s">
        <v>354</v>
      </c>
      <c r="E2611" s="6">
        <v>447</v>
      </c>
      <c r="F2611" s="6">
        <v>57.104128906249997</v>
      </c>
      <c r="G2611" s="6">
        <v>17.169</v>
      </c>
    </row>
    <row r="2612" spans="1:7" x14ac:dyDescent="0.25">
      <c r="A2612" t="s">
        <v>3028</v>
      </c>
      <c r="B2612" t="s">
        <v>3029</v>
      </c>
      <c r="C2612" t="s">
        <v>266</v>
      </c>
      <c r="D2612" t="s">
        <v>354</v>
      </c>
      <c r="E2612" s="6">
        <v>0.30000001192092901</v>
      </c>
      <c r="F2612" s="6">
        <v>0.14150999450683599</v>
      </c>
      <c r="G2612" s="6">
        <v>4.3999999999999997E-2</v>
      </c>
    </row>
    <row r="2613" spans="1:7" x14ac:dyDescent="0.25">
      <c r="A2613" t="s">
        <v>3028</v>
      </c>
      <c r="B2613" t="s">
        <v>3029</v>
      </c>
      <c r="C2613" t="s">
        <v>285</v>
      </c>
      <c r="D2613" t="s">
        <v>354</v>
      </c>
      <c r="E2613" s="6">
        <v>33</v>
      </c>
      <c r="F2613" s="6">
        <v>24.213720397949199</v>
      </c>
      <c r="G2613" s="6">
        <v>7.2569999999999997</v>
      </c>
    </row>
    <row r="2614" spans="1:7" x14ac:dyDescent="0.25">
      <c r="A2614" t="s">
        <v>3028</v>
      </c>
      <c r="B2614" t="s">
        <v>3029</v>
      </c>
      <c r="C2614" t="s">
        <v>337</v>
      </c>
      <c r="D2614" t="s">
        <v>354</v>
      </c>
      <c r="E2614" s="6">
        <v>5</v>
      </c>
      <c r="F2614" s="6">
        <v>4.7139999389648399E-2</v>
      </c>
      <c r="G2614" s="6">
        <v>3.7999999999999999E-2</v>
      </c>
    </row>
    <row r="2615" spans="1:7" x14ac:dyDescent="0.25">
      <c r="A2615" t="s">
        <v>3030</v>
      </c>
      <c r="B2615" t="s">
        <v>3031</v>
      </c>
      <c r="C2615" t="s">
        <v>266</v>
      </c>
      <c r="D2615" t="s">
        <v>354</v>
      </c>
      <c r="E2615" s="6">
        <v>540</v>
      </c>
      <c r="F2615" s="6">
        <v>17.509099609374999</v>
      </c>
      <c r="G2615" s="6">
        <v>11.401</v>
      </c>
    </row>
    <row r="2616" spans="1:7" x14ac:dyDescent="0.25">
      <c r="A2616" t="s">
        <v>3030</v>
      </c>
      <c r="B2616" t="s">
        <v>3031</v>
      </c>
      <c r="C2616" t="s">
        <v>285</v>
      </c>
      <c r="D2616" t="s">
        <v>354</v>
      </c>
      <c r="E2616" s="6">
        <v>5100.2000000029802</v>
      </c>
      <c r="F2616" s="6">
        <v>995.27302001953103</v>
      </c>
      <c r="G2616" s="6">
        <v>298.15199999999999</v>
      </c>
    </row>
    <row r="2617" spans="1:7" x14ac:dyDescent="0.25">
      <c r="A2617" t="s">
        <v>3032</v>
      </c>
      <c r="B2617" t="s">
        <v>3033</v>
      </c>
      <c r="C2617" t="s">
        <v>285</v>
      </c>
      <c r="D2617" t="s">
        <v>354</v>
      </c>
      <c r="E2617" s="6">
        <v>2307</v>
      </c>
      <c r="F2617" s="6">
        <v>361.01581781005899</v>
      </c>
      <c r="G2617" s="6">
        <v>128.86500000000001</v>
      </c>
    </row>
    <row r="2618" spans="1:7" x14ac:dyDescent="0.25">
      <c r="A2618" t="s">
        <v>3032</v>
      </c>
      <c r="B2618" t="s">
        <v>3033</v>
      </c>
      <c r="C2618" t="s">
        <v>301</v>
      </c>
      <c r="D2618" t="s">
        <v>354</v>
      </c>
      <c r="E2618" s="6">
        <v>5.0000000745058101E-2</v>
      </c>
      <c r="F2618" s="6">
        <v>0.14878999328613299</v>
      </c>
      <c r="G2618" s="6">
        <v>5.3999999999999999E-2</v>
      </c>
    </row>
    <row r="2619" spans="1:7" x14ac:dyDescent="0.25">
      <c r="A2619" t="s">
        <v>3034</v>
      </c>
      <c r="B2619" t="s">
        <v>3035</v>
      </c>
      <c r="C2619" t="s">
        <v>266</v>
      </c>
      <c r="D2619" t="s">
        <v>354</v>
      </c>
      <c r="E2619" s="6">
        <v>20.050000000745101</v>
      </c>
      <c r="F2619" s="6">
        <v>1.2668499946594201</v>
      </c>
      <c r="G2619" s="6">
        <v>0.45300000000000001</v>
      </c>
    </row>
    <row r="2620" spans="1:7" x14ac:dyDescent="0.25">
      <c r="A2620" t="s">
        <v>3034</v>
      </c>
      <c r="B2620" t="s">
        <v>3035</v>
      </c>
      <c r="C2620" t="s">
        <v>277</v>
      </c>
      <c r="D2620" t="s">
        <v>354</v>
      </c>
      <c r="E2620" s="6">
        <v>0.10000000149011599</v>
      </c>
      <c r="F2620" s="6">
        <v>0.29920001220703102</v>
      </c>
      <c r="G2620" s="6">
        <v>0.107</v>
      </c>
    </row>
    <row r="2621" spans="1:7" x14ac:dyDescent="0.25">
      <c r="A2621" t="s">
        <v>3034</v>
      </c>
      <c r="B2621" t="s">
        <v>3035</v>
      </c>
      <c r="C2621" t="s">
        <v>285</v>
      </c>
      <c r="D2621" t="s">
        <v>354</v>
      </c>
      <c r="E2621" s="6">
        <v>200.65000000968601</v>
      </c>
      <c r="F2621" s="6">
        <v>76.737110450744595</v>
      </c>
      <c r="G2621" s="6">
        <v>26.811</v>
      </c>
    </row>
    <row r="2622" spans="1:7" x14ac:dyDescent="0.25">
      <c r="A2622" t="s">
        <v>3036</v>
      </c>
      <c r="B2622" t="s">
        <v>3037</v>
      </c>
      <c r="C2622" t="s">
        <v>285</v>
      </c>
      <c r="D2622" t="s">
        <v>354</v>
      </c>
      <c r="E2622" s="6">
        <v>1.5</v>
      </c>
      <c r="F2622" s="6">
        <v>2.0083299560546899</v>
      </c>
      <c r="G2622" s="6">
        <v>0.71599999999999997</v>
      </c>
    </row>
    <row r="2623" spans="1:7" x14ac:dyDescent="0.25">
      <c r="A2623" t="s">
        <v>3038</v>
      </c>
      <c r="B2623" t="s">
        <v>3039</v>
      </c>
      <c r="C2623" t="s">
        <v>266</v>
      </c>
      <c r="D2623" t="s">
        <v>354</v>
      </c>
      <c r="E2623" s="6">
        <v>1906.27000045776</v>
      </c>
      <c r="F2623" s="6">
        <v>513.18958435058596</v>
      </c>
      <c r="G2623" s="6">
        <v>182.69800000000001</v>
      </c>
    </row>
    <row r="2624" spans="1:7" x14ac:dyDescent="0.25">
      <c r="A2624" t="s">
        <v>3038</v>
      </c>
      <c r="B2624" t="s">
        <v>3039</v>
      </c>
      <c r="C2624" t="s">
        <v>285</v>
      </c>
      <c r="D2624" t="s">
        <v>354</v>
      </c>
      <c r="E2624" s="6">
        <v>6262.4000015258798</v>
      </c>
      <c r="F2624" s="6">
        <v>699.77921713256796</v>
      </c>
      <c r="G2624" s="6">
        <v>356.15800000000002</v>
      </c>
    </row>
    <row r="2625" spans="1:7" x14ac:dyDescent="0.25">
      <c r="A2625" t="s">
        <v>3038</v>
      </c>
      <c r="B2625" t="s">
        <v>3039</v>
      </c>
      <c r="C2625" t="s">
        <v>301</v>
      </c>
      <c r="D2625" t="s">
        <v>354</v>
      </c>
      <c r="E2625" s="6">
        <v>15744.100082397499</v>
      </c>
      <c r="F2625" s="6">
        <v>3366.6561738281198</v>
      </c>
      <c r="G2625" s="6">
        <v>1198.546</v>
      </c>
    </row>
    <row r="2626" spans="1:7" x14ac:dyDescent="0.25">
      <c r="A2626" t="s">
        <v>3038</v>
      </c>
      <c r="B2626" t="s">
        <v>3039</v>
      </c>
      <c r="C2626" t="s">
        <v>337</v>
      </c>
      <c r="D2626" t="s">
        <v>354</v>
      </c>
      <c r="E2626" s="6">
        <v>6</v>
      </c>
      <c r="F2626" s="6">
        <v>0.208720001220703</v>
      </c>
      <c r="G2626" s="6">
        <v>0.16600000000000001</v>
      </c>
    </row>
    <row r="2627" spans="1:7" x14ac:dyDescent="0.25">
      <c r="A2627" t="s">
        <v>3040</v>
      </c>
      <c r="B2627" t="s">
        <v>3041</v>
      </c>
      <c r="C2627" t="s">
        <v>266</v>
      </c>
      <c r="D2627" t="s">
        <v>354</v>
      </c>
      <c r="E2627" s="6">
        <v>14654.400024414101</v>
      </c>
      <c r="F2627" s="6">
        <v>3235.8942431640598</v>
      </c>
      <c r="G2627" s="6">
        <v>1258.088</v>
      </c>
    </row>
    <row r="2628" spans="1:7" x14ac:dyDescent="0.25">
      <c r="A2628" t="s">
        <v>3040</v>
      </c>
      <c r="B2628" t="s">
        <v>3041</v>
      </c>
      <c r="C2628" t="s">
        <v>285</v>
      </c>
      <c r="D2628" t="s">
        <v>354</v>
      </c>
      <c r="E2628" s="6">
        <v>21329.032198905901</v>
      </c>
      <c r="F2628" s="6">
        <v>9260.4278267822301</v>
      </c>
      <c r="G2628" s="6">
        <v>3265.0279999999998</v>
      </c>
    </row>
    <row r="2629" spans="1:7" x14ac:dyDescent="0.25">
      <c r="A2629" t="s">
        <v>3040</v>
      </c>
      <c r="B2629" t="s">
        <v>3041</v>
      </c>
      <c r="C2629" t="s">
        <v>286</v>
      </c>
      <c r="D2629" t="s">
        <v>354</v>
      </c>
      <c r="E2629" s="6">
        <v>19494.475982666001</v>
      </c>
      <c r="F2629" s="6">
        <v>5532.2023984375001</v>
      </c>
      <c r="G2629" s="6">
        <v>1969.623</v>
      </c>
    </row>
    <row r="2630" spans="1:7" x14ac:dyDescent="0.25">
      <c r="A2630" t="s">
        <v>3040</v>
      </c>
      <c r="B2630" t="s">
        <v>3041</v>
      </c>
      <c r="C2630" t="s">
        <v>289</v>
      </c>
      <c r="D2630" t="s">
        <v>354</v>
      </c>
      <c r="E2630" s="6">
        <v>4.5</v>
      </c>
      <c r="F2630" s="6">
        <v>8.4646503906249997</v>
      </c>
      <c r="G2630" s="6">
        <v>0</v>
      </c>
    </row>
    <row r="2631" spans="1:7" x14ac:dyDescent="0.25">
      <c r="A2631" t="s">
        <v>3040</v>
      </c>
      <c r="B2631" t="s">
        <v>3041</v>
      </c>
      <c r="C2631" t="s">
        <v>301</v>
      </c>
      <c r="D2631" t="s">
        <v>354</v>
      </c>
      <c r="E2631" s="6">
        <v>12513.200063467</v>
      </c>
      <c r="F2631" s="6">
        <v>4145.8056681518601</v>
      </c>
      <c r="G2631" s="6">
        <v>1475.9179999999999</v>
      </c>
    </row>
    <row r="2632" spans="1:7" x14ac:dyDescent="0.25">
      <c r="A2632" t="s">
        <v>3040</v>
      </c>
      <c r="B2632" t="s">
        <v>3041</v>
      </c>
      <c r="C2632" t="s">
        <v>337</v>
      </c>
      <c r="D2632" t="s">
        <v>354</v>
      </c>
      <c r="E2632" s="6">
        <v>90</v>
      </c>
      <c r="F2632" s="6">
        <v>38.545101562500001</v>
      </c>
      <c r="G2632" s="6">
        <v>13.724</v>
      </c>
    </row>
    <row r="2633" spans="1:7" x14ac:dyDescent="0.25">
      <c r="A2633" t="s">
        <v>3040</v>
      </c>
      <c r="B2633" t="s">
        <v>3041</v>
      </c>
      <c r="C2633" t="s">
        <v>339</v>
      </c>
      <c r="D2633" t="s">
        <v>354</v>
      </c>
      <c r="E2633" s="6">
        <v>1</v>
      </c>
      <c r="F2633" s="6">
        <v>0.99588000488281203</v>
      </c>
      <c r="G2633" s="6">
        <v>0.35599999999999998</v>
      </c>
    </row>
    <row r="2634" spans="1:7" x14ac:dyDescent="0.25">
      <c r="A2634" t="s">
        <v>3042</v>
      </c>
      <c r="B2634" t="s">
        <v>3043</v>
      </c>
      <c r="C2634" t="s">
        <v>285</v>
      </c>
      <c r="D2634" t="s">
        <v>354</v>
      </c>
      <c r="E2634" s="6">
        <v>1120</v>
      </c>
      <c r="F2634" s="6">
        <v>429.71446874999998</v>
      </c>
      <c r="G2634" s="6">
        <v>153.04400000000001</v>
      </c>
    </row>
    <row r="2635" spans="1:7" x14ac:dyDescent="0.25">
      <c r="A2635" t="s">
        <v>3042</v>
      </c>
      <c r="B2635" t="s">
        <v>3043</v>
      </c>
      <c r="C2635" t="s">
        <v>301</v>
      </c>
      <c r="D2635" t="s">
        <v>354</v>
      </c>
      <c r="E2635" s="6">
        <v>1734.7300415039099</v>
      </c>
      <c r="F2635" s="6">
        <v>483.57270312499998</v>
      </c>
      <c r="G2635" s="6">
        <v>172.155</v>
      </c>
    </row>
    <row r="2636" spans="1:7" x14ac:dyDescent="0.25">
      <c r="A2636" t="s">
        <v>3044</v>
      </c>
      <c r="B2636" t="s">
        <v>3045</v>
      </c>
      <c r="C2636" t="s">
        <v>285</v>
      </c>
      <c r="D2636" t="s">
        <v>354</v>
      </c>
      <c r="E2636" s="6">
        <v>713</v>
      </c>
      <c r="F2636" s="6">
        <v>102.313410644531</v>
      </c>
      <c r="G2636" s="6">
        <v>36.558</v>
      </c>
    </row>
    <row r="2637" spans="1:7" x14ac:dyDescent="0.25">
      <c r="A2637" t="s">
        <v>3046</v>
      </c>
      <c r="B2637" t="s">
        <v>3047</v>
      </c>
      <c r="C2637" t="s">
        <v>244</v>
      </c>
      <c r="D2637" t="s">
        <v>354</v>
      </c>
      <c r="E2637" s="6">
        <v>1.5</v>
      </c>
      <c r="F2637" s="6">
        <v>1.40269000244141</v>
      </c>
      <c r="G2637" s="6">
        <v>0.502</v>
      </c>
    </row>
    <row r="2638" spans="1:7" x14ac:dyDescent="0.25">
      <c r="A2638" t="s">
        <v>3046</v>
      </c>
      <c r="B2638" t="s">
        <v>3047</v>
      </c>
      <c r="C2638" t="s">
        <v>285</v>
      </c>
      <c r="D2638" t="s">
        <v>354</v>
      </c>
      <c r="E2638" s="6">
        <v>10219.300103187599</v>
      </c>
      <c r="F2638" s="6">
        <v>2813.8039718017599</v>
      </c>
      <c r="G2638" s="6">
        <v>1002.526</v>
      </c>
    </row>
    <row r="2639" spans="1:7" x14ac:dyDescent="0.25">
      <c r="A2639" t="s">
        <v>3046</v>
      </c>
      <c r="B2639" t="s">
        <v>3047</v>
      </c>
      <c r="C2639" t="s">
        <v>287</v>
      </c>
      <c r="D2639" t="s">
        <v>354</v>
      </c>
      <c r="E2639" s="6">
        <v>1.75</v>
      </c>
      <c r="F2639" s="6">
        <v>4.65800018310547E-2</v>
      </c>
      <c r="G2639" s="6">
        <v>1.7999999999999999E-2</v>
      </c>
    </row>
    <row r="2640" spans="1:7" x14ac:dyDescent="0.25">
      <c r="A2640" t="s">
        <v>3046</v>
      </c>
      <c r="B2640" t="s">
        <v>3047</v>
      </c>
      <c r="C2640" t="s">
        <v>301</v>
      </c>
      <c r="D2640" t="s">
        <v>354</v>
      </c>
      <c r="E2640" s="6">
        <v>2.8999999761581399</v>
      </c>
      <c r="F2640" s="6">
        <v>0.91103002929687504</v>
      </c>
      <c r="G2640" s="6">
        <v>0.32700000000000001</v>
      </c>
    </row>
    <row r="2641" spans="1:7" x14ac:dyDescent="0.25">
      <c r="A2641" t="s">
        <v>3046</v>
      </c>
      <c r="B2641" t="s">
        <v>3047</v>
      </c>
      <c r="C2641" t="s">
        <v>337</v>
      </c>
      <c r="D2641" t="s">
        <v>354</v>
      </c>
      <c r="E2641" s="6">
        <v>5</v>
      </c>
      <c r="F2641" s="6">
        <v>2.6079999923706101E-2</v>
      </c>
      <c r="G2641" s="6">
        <v>2.5999999999999999E-2</v>
      </c>
    </row>
    <row r="2642" spans="1:7" x14ac:dyDescent="0.25">
      <c r="A2642" t="s">
        <v>3048</v>
      </c>
      <c r="B2642" t="s">
        <v>3049</v>
      </c>
      <c r="C2642" t="s">
        <v>266</v>
      </c>
      <c r="D2642" t="s">
        <v>354</v>
      </c>
      <c r="E2642" s="6">
        <v>4465.5801025628998</v>
      </c>
      <c r="F2642" s="6">
        <v>368.244320327759</v>
      </c>
      <c r="G2642" s="6">
        <v>131.1</v>
      </c>
    </row>
    <row r="2643" spans="1:7" x14ac:dyDescent="0.25">
      <c r="A2643" t="s">
        <v>3048</v>
      </c>
      <c r="B2643" t="s">
        <v>3049</v>
      </c>
      <c r="C2643" t="s">
        <v>285</v>
      </c>
      <c r="D2643" t="s">
        <v>354</v>
      </c>
      <c r="E2643" s="6">
        <v>181940.25473208699</v>
      </c>
      <c r="F2643" s="6">
        <v>25091.607226623499</v>
      </c>
      <c r="G2643" s="6">
        <v>8214.0930000000008</v>
      </c>
    </row>
    <row r="2644" spans="1:7" x14ac:dyDescent="0.25">
      <c r="A2644" t="s">
        <v>3050</v>
      </c>
      <c r="B2644" t="s">
        <v>3051</v>
      </c>
      <c r="C2644" t="s">
        <v>266</v>
      </c>
      <c r="D2644" t="s">
        <v>354</v>
      </c>
      <c r="E2644" s="6">
        <v>13584.020178318</v>
      </c>
      <c r="F2644" s="6">
        <v>1200.0659547021401</v>
      </c>
      <c r="G2644" s="6">
        <v>432.37599999999998</v>
      </c>
    </row>
    <row r="2645" spans="1:7" x14ac:dyDescent="0.25">
      <c r="A2645" t="s">
        <v>3050</v>
      </c>
      <c r="B2645" t="s">
        <v>3051</v>
      </c>
      <c r="C2645" t="s">
        <v>285</v>
      </c>
      <c r="D2645" t="s">
        <v>354</v>
      </c>
      <c r="E2645" s="6">
        <v>178737.547104239</v>
      </c>
      <c r="F2645" s="6">
        <v>46778.396145233201</v>
      </c>
      <c r="G2645" s="6">
        <v>10840.045</v>
      </c>
    </row>
    <row r="2646" spans="1:7" x14ac:dyDescent="0.25">
      <c r="A2646" t="s">
        <v>3050</v>
      </c>
      <c r="B2646" t="s">
        <v>3051</v>
      </c>
      <c r="C2646" t="s">
        <v>337</v>
      </c>
      <c r="D2646" t="s">
        <v>354</v>
      </c>
      <c r="E2646" s="6">
        <v>47</v>
      </c>
      <c r="F2646" s="6">
        <v>2.7861699981689498</v>
      </c>
      <c r="G2646" s="6">
        <v>1.9019999999999999</v>
      </c>
    </row>
    <row r="2647" spans="1:7" x14ac:dyDescent="0.25">
      <c r="A2647" t="s">
        <v>3052</v>
      </c>
      <c r="B2647" t="s">
        <v>3053</v>
      </c>
      <c r="C2647" t="s">
        <v>285</v>
      </c>
      <c r="D2647" t="s">
        <v>354</v>
      </c>
      <c r="E2647" s="6">
        <v>1787</v>
      </c>
      <c r="F2647" s="6">
        <v>372.46165249633799</v>
      </c>
      <c r="G2647" s="6">
        <v>52.765999999999998</v>
      </c>
    </row>
    <row r="2648" spans="1:7" x14ac:dyDescent="0.25">
      <c r="A2648" t="s">
        <v>3054</v>
      </c>
      <c r="B2648" t="s">
        <v>3055</v>
      </c>
      <c r="C2648" t="s">
        <v>266</v>
      </c>
      <c r="D2648" t="s">
        <v>354</v>
      </c>
      <c r="E2648" s="6">
        <v>361</v>
      </c>
      <c r="F2648" s="6">
        <v>53.870201660156198</v>
      </c>
      <c r="G2648" s="6">
        <v>27.51</v>
      </c>
    </row>
    <row r="2649" spans="1:7" x14ac:dyDescent="0.25">
      <c r="A2649" t="s">
        <v>3054</v>
      </c>
      <c r="B2649" t="s">
        <v>3055</v>
      </c>
      <c r="C2649" t="s">
        <v>285</v>
      </c>
      <c r="D2649" t="s">
        <v>354</v>
      </c>
      <c r="E2649" s="6">
        <v>5728.62009811401</v>
      </c>
      <c r="F2649" s="6">
        <v>987.271211151123</v>
      </c>
      <c r="G2649" s="6">
        <v>167.68100000000001</v>
      </c>
    </row>
    <row r="2650" spans="1:7" x14ac:dyDescent="0.25">
      <c r="A2650" t="s">
        <v>3056</v>
      </c>
      <c r="B2650" t="s">
        <v>3057</v>
      </c>
      <c r="C2650" t="s">
        <v>266</v>
      </c>
      <c r="D2650" t="s">
        <v>354</v>
      </c>
      <c r="E2650" s="6">
        <v>193</v>
      </c>
      <c r="F2650" s="6">
        <v>32.479339843749997</v>
      </c>
      <c r="G2650" s="6">
        <v>11.563000000000001</v>
      </c>
    </row>
    <row r="2651" spans="1:7" x14ac:dyDescent="0.25">
      <c r="A2651" t="s">
        <v>3056</v>
      </c>
      <c r="B2651" t="s">
        <v>3057</v>
      </c>
      <c r="C2651" t="s">
        <v>285</v>
      </c>
      <c r="D2651" t="s">
        <v>354</v>
      </c>
      <c r="E2651" s="6">
        <v>177</v>
      </c>
      <c r="F2651" s="6">
        <v>27.779630859375001</v>
      </c>
      <c r="G2651" s="6">
        <v>9.9550000000000001</v>
      </c>
    </row>
    <row r="2652" spans="1:7" x14ac:dyDescent="0.25">
      <c r="A2652" t="s">
        <v>3058</v>
      </c>
      <c r="B2652" t="s">
        <v>3059</v>
      </c>
      <c r="C2652" t="s">
        <v>266</v>
      </c>
      <c r="D2652" t="s">
        <v>354</v>
      </c>
      <c r="E2652" s="6">
        <v>5733</v>
      </c>
      <c r="F2652" s="6">
        <v>1187.07107421875</v>
      </c>
      <c r="G2652" s="6">
        <v>465.78</v>
      </c>
    </row>
    <row r="2653" spans="1:7" x14ac:dyDescent="0.25">
      <c r="A2653" t="s">
        <v>3058</v>
      </c>
      <c r="B2653" t="s">
        <v>3059</v>
      </c>
      <c r="C2653" t="s">
        <v>285</v>
      </c>
      <c r="D2653" t="s">
        <v>354</v>
      </c>
      <c r="E2653" s="6">
        <v>12599.599975585899</v>
      </c>
      <c r="F2653" s="6">
        <v>1283.1044360961901</v>
      </c>
      <c r="G2653" s="6">
        <v>458.733</v>
      </c>
    </row>
    <row r="2654" spans="1:7" x14ac:dyDescent="0.25">
      <c r="A2654" t="s">
        <v>3060</v>
      </c>
      <c r="B2654" t="s">
        <v>3061</v>
      </c>
      <c r="C2654" t="s">
        <v>266</v>
      </c>
      <c r="D2654" t="s">
        <v>354</v>
      </c>
      <c r="E2654" s="6">
        <v>8577.9000008106195</v>
      </c>
      <c r="F2654" s="6">
        <v>1551.7020204467799</v>
      </c>
      <c r="G2654" s="6">
        <v>693.58199999999999</v>
      </c>
    </row>
    <row r="2655" spans="1:7" x14ac:dyDescent="0.25">
      <c r="A2655" t="s">
        <v>3060</v>
      </c>
      <c r="B2655" t="s">
        <v>3061</v>
      </c>
      <c r="C2655" t="s">
        <v>282</v>
      </c>
      <c r="D2655" t="s">
        <v>354</v>
      </c>
      <c r="E2655" s="6">
        <v>0.68000000715255704</v>
      </c>
      <c r="F2655" s="6">
        <v>3.2945400390624999</v>
      </c>
      <c r="G2655" s="6">
        <v>1.1739999999999999</v>
      </c>
    </row>
    <row r="2656" spans="1:7" x14ac:dyDescent="0.25">
      <c r="A2656" t="s">
        <v>3060</v>
      </c>
      <c r="B2656" t="s">
        <v>3061</v>
      </c>
      <c r="C2656" t="s">
        <v>285</v>
      </c>
      <c r="D2656" t="s">
        <v>354</v>
      </c>
      <c r="E2656" s="6">
        <v>25490.950024426002</v>
      </c>
      <c r="F2656" s="6">
        <v>5024.2286681823698</v>
      </c>
      <c r="G2656" s="6">
        <v>1806.2339999999999</v>
      </c>
    </row>
    <row r="2657" spans="1:7" x14ac:dyDescent="0.25">
      <c r="A2657" t="s">
        <v>3060</v>
      </c>
      <c r="B2657" t="s">
        <v>3061</v>
      </c>
      <c r="C2657" t="s">
        <v>290</v>
      </c>
      <c r="D2657" t="s">
        <v>354</v>
      </c>
      <c r="E2657" s="6">
        <v>4</v>
      </c>
      <c r="F2657" s="6">
        <v>0.305309997558594</v>
      </c>
      <c r="G2657" s="6">
        <v>0.11</v>
      </c>
    </row>
    <row r="2658" spans="1:7" x14ac:dyDescent="0.25">
      <c r="A2658" t="s">
        <v>3060</v>
      </c>
      <c r="B2658" t="s">
        <v>3061</v>
      </c>
      <c r="C2658" t="s">
        <v>337</v>
      </c>
      <c r="D2658" t="s">
        <v>354</v>
      </c>
      <c r="E2658" s="6">
        <v>106</v>
      </c>
      <c r="F2658" s="6">
        <v>1.44118000793457</v>
      </c>
      <c r="G2658" s="6">
        <v>1.167</v>
      </c>
    </row>
    <row r="2659" spans="1:7" x14ac:dyDescent="0.25">
      <c r="A2659" t="s">
        <v>3062</v>
      </c>
      <c r="B2659" t="s">
        <v>3063</v>
      </c>
      <c r="C2659" t="s">
        <v>277</v>
      </c>
      <c r="D2659" t="s">
        <v>354</v>
      </c>
      <c r="E2659" s="6">
        <v>1</v>
      </c>
      <c r="F2659" s="6">
        <v>4.0671999511718804</v>
      </c>
      <c r="G2659" s="6">
        <v>1.4490000000000001</v>
      </c>
    </row>
    <row r="2660" spans="1:7" x14ac:dyDescent="0.25">
      <c r="A2660" t="s">
        <v>3062</v>
      </c>
      <c r="B2660" t="s">
        <v>3063</v>
      </c>
      <c r="C2660" t="s">
        <v>285</v>
      </c>
      <c r="D2660" t="s">
        <v>354</v>
      </c>
      <c r="E2660" s="6">
        <v>1924</v>
      </c>
      <c r="F2660" s="6">
        <v>297.42114819335899</v>
      </c>
      <c r="G2660" s="6">
        <v>106.31399999999999</v>
      </c>
    </row>
    <row r="2661" spans="1:7" x14ac:dyDescent="0.25">
      <c r="A2661" t="s">
        <v>3062</v>
      </c>
      <c r="B2661" t="s">
        <v>3063</v>
      </c>
      <c r="C2661" t="s">
        <v>338</v>
      </c>
      <c r="D2661" t="s">
        <v>354</v>
      </c>
      <c r="E2661" s="6">
        <v>10</v>
      </c>
      <c r="F2661" s="6">
        <v>2.3981999511718799</v>
      </c>
      <c r="G2661" s="6">
        <v>0.85499999999999998</v>
      </c>
    </row>
    <row r="2662" spans="1:7" x14ac:dyDescent="0.25">
      <c r="A2662" t="s">
        <v>3062</v>
      </c>
      <c r="B2662" t="s">
        <v>3063</v>
      </c>
      <c r="C2662" t="s">
        <v>339</v>
      </c>
      <c r="D2662" t="s">
        <v>354</v>
      </c>
      <c r="E2662" s="6">
        <v>2.2999999523162802</v>
      </c>
      <c r="F2662" s="6">
        <v>0.66316998291015605</v>
      </c>
      <c r="G2662" s="6">
        <v>0.23699999999999999</v>
      </c>
    </row>
    <row r="2663" spans="1:7" x14ac:dyDescent="0.25">
      <c r="A2663" t="s">
        <v>3064</v>
      </c>
      <c r="B2663" t="s">
        <v>3065</v>
      </c>
      <c r="C2663" t="s">
        <v>266</v>
      </c>
      <c r="D2663" t="s">
        <v>354</v>
      </c>
      <c r="E2663" s="6">
        <v>8601</v>
      </c>
      <c r="F2663" s="6">
        <v>1229.81702001953</v>
      </c>
      <c r="G2663" s="6">
        <v>435.21899999999999</v>
      </c>
    </row>
    <row r="2664" spans="1:7" x14ac:dyDescent="0.25">
      <c r="A2664" t="s">
        <v>3064</v>
      </c>
      <c r="B2664" t="s">
        <v>3065</v>
      </c>
      <c r="C2664" t="s">
        <v>285</v>
      </c>
      <c r="D2664" t="s">
        <v>354</v>
      </c>
      <c r="E2664" s="6">
        <v>4715.5</v>
      </c>
      <c r="F2664" s="6">
        <v>566.72359326171897</v>
      </c>
      <c r="G2664" s="6">
        <v>170.83199999999999</v>
      </c>
    </row>
    <row r="2665" spans="1:7" x14ac:dyDescent="0.25">
      <c r="A2665" t="s">
        <v>3064</v>
      </c>
      <c r="B2665" t="s">
        <v>3065</v>
      </c>
      <c r="C2665" t="s">
        <v>339</v>
      </c>
      <c r="D2665" t="s">
        <v>354</v>
      </c>
      <c r="E2665" s="6">
        <v>5</v>
      </c>
      <c r="F2665" s="6">
        <v>28.893599609374998</v>
      </c>
      <c r="G2665" s="6">
        <v>8.7200000000000006</v>
      </c>
    </row>
    <row r="2666" spans="1:7" x14ac:dyDescent="0.25">
      <c r="A2666" t="s">
        <v>3066</v>
      </c>
      <c r="B2666" t="s">
        <v>3067</v>
      </c>
      <c r="C2666" t="s">
        <v>285</v>
      </c>
      <c r="D2666" t="s">
        <v>354</v>
      </c>
      <c r="E2666" s="6">
        <v>892.91139334440197</v>
      </c>
      <c r="F2666" s="6">
        <v>292.92529321289101</v>
      </c>
      <c r="G2666" s="6">
        <v>190.85499999999999</v>
      </c>
    </row>
    <row r="2667" spans="1:7" x14ac:dyDescent="0.25">
      <c r="A2667" t="s">
        <v>3066</v>
      </c>
      <c r="B2667" t="s">
        <v>3067</v>
      </c>
      <c r="C2667" t="s">
        <v>288</v>
      </c>
      <c r="D2667" t="s">
        <v>354</v>
      </c>
      <c r="E2667" s="6">
        <v>1.6000000238418599</v>
      </c>
      <c r="F2667" s="6">
        <v>0.49576000976562501</v>
      </c>
      <c r="G2667" s="6">
        <v>0.23400000000000001</v>
      </c>
    </row>
    <row r="2668" spans="1:7" x14ac:dyDescent="0.25">
      <c r="A2668" t="s">
        <v>3066</v>
      </c>
      <c r="B2668" t="s">
        <v>3067</v>
      </c>
      <c r="C2668" t="s">
        <v>339</v>
      </c>
      <c r="D2668" t="s">
        <v>354</v>
      </c>
      <c r="E2668" s="6">
        <v>2.5899999141693102</v>
      </c>
      <c r="F2668" s="6">
        <v>1.4022600097656299</v>
      </c>
      <c r="G2668" s="6">
        <v>0.66100000000000003</v>
      </c>
    </row>
    <row r="2669" spans="1:7" x14ac:dyDescent="0.25">
      <c r="A2669" t="s">
        <v>3068</v>
      </c>
      <c r="B2669" t="s">
        <v>3069</v>
      </c>
      <c r="C2669" t="s">
        <v>285</v>
      </c>
      <c r="D2669" t="s">
        <v>354</v>
      </c>
      <c r="E2669" s="6">
        <v>56</v>
      </c>
      <c r="F2669" s="6">
        <v>13.8228898468018</v>
      </c>
      <c r="G2669" s="6">
        <v>5.0410000000000004</v>
      </c>
    </row>
    <row r="2670" spans="1:7" x14ac:dyDescent="0.25">
      <c r="A2670" t="s">
        <v>3068</v>
      </c>
      <c r="B2670" t="s">
        <v>3069</v>
      </c>
      <c r="C2670" t="s">
        <v>337</v>
      </c>
      <c r="D2670" t="s">
        <v>354</v>
      </c>
      <c r="E2670" s="6">
        <v>25</v>
      </c>
      <c r="F2670" s="6">
        <v>0.40289999389648401</v>
      </c>
      <c r="G2670" s="6">
        <v>0.14399999999999999</v>
      </c>
    </row>
    <row r="2671" spans="1:7" x14ac:dyDescent="0.25">
      <c r="A2671" t="s">
        <v>3070</v>
      </c>
      <c r="B2671" t="s">
        <v>3071</v>
      </c>
      <c r="C2671" t="s">
        <v>252</v>
      </c>
      <c r="D2671" t="s">
        <v>354</v>
      </c>
      <c r="E2671" s="6">
        <v>140.80000001192099</v>
      </c>
      <c r="F2671" s="6">
        <v>258.127783050537</v>
      </c>
      <c r="G2671" s="6">
        <v>0.17699999999999999</v>
      </c>
    </row>
    <row r="2672" spans="1:7" x14ac:dyDescent="0.25">
      <c r="A2672" t="s">
        <v>3070</v>
      </c>
      <c r="B2672" t="s">
        <v>3071</v>
      </c>
      <c r="C2672" t="s">
        <v>263</v>
      </c>
      <c r="D2672" t="s">
        <v>354</v>
      </c>
      <c r="E2672" s="6">
        <v>4</v>
      </c>
      <c r="F2672" s="6">
        <v>17.995800292968699</v>
      </c>
      <c r="G2672" s="6">
        <v>6.4740000000000002</v>
      </c>
    </row>
    <row r="2673" spans="1:7" x14ac:dyDescent="0.25">
      <c r="A2673" t="s">
        <v>3070</v>
      </c>
      <c r="B2673" t="s">
        <v>3071</v>
      </c>
      <c r="C2673" t="s">
        <v>266</v>
      </c>
      <c r="D2673" t="s">
        <v>354</v>
      </c>
      <c r="E2673" s="6">
        <v>1871.5599999614101</v>
      </c>
      <c r="F2673" s="6">
        <v>1533.0301959419301</v>
      </c>
      <c r="G2673" s="6">
        <v>271.06700000000001</v>
      </c>
    </row>
    <row r="2674" spans="1:7" x14ac:dyDescent="0.25">
      <c r="A2674" t="s">
        <v>3070</v>
      </c>
      <c r="B2674" t="s">
        <v>3071</v>
      </c>
      <c r="C2674" t="s">
        <v>271</v>
      </c>
      <c r="D2674" t="s">
        <v>354</v>
      </c>
      <c r="E2674" s="6">
        <v>4</v>
      </c>
      <c r="F2674" s="6">
        <v>6.1462001953124998</v>
      </c>
      <c r="G2674" s="6">
        <v>2.2549999999999999</v>
      </c>
    </row>
    <row r="2675" spans="1:7" x14ac:dyDescent="0.25">
      <c r="A2675" t="s">
        <v>3070</v>
      </c>
      <c r="B2675" t="s">
        <v>3071</v>
      </c>
      <c r="C2675" t="s">
        <v>277</v>
      </c>
      <c r="D2675" t="s">
        <v>354</v>
      </c>
      <c r="E2675" s="6">
        <v>0.15000000596046401</v>
      </c>
      <c r="F2675" s="6">
        <v>2.2525800781249998</v>
      </c>
      <c r="G2675" s="6">
        <v>0.80300000000000005</v>
      </c>
    </row>
    <row r="2676" spans="1:7" x14ac:dyDescent="0.25">
      <c r="A2676" t="s">
        <v>3070</v>
      </c>
      <c r="B2676" t="s">
        <v>3071</v>
      </c>
      <c r="C2676" t="s">
        <v>280</v>
      </c>
      <c r="D2676" t="s">
        <v>354</v>
      </c>
      <c r="E2676" s="6">
        <v>46.810000039637103</v>
      </c>
      <c r="F2676" s="6">
        <v>26.9213897666931</v>
      </c>
      <c r="G2676" s="6">
        <v>8.9030000000000005</v>
      </c>
    </row>
    <row r="2677" spans="1:7" x14ac:dyDescent="0.25">
      <c r="A2677" t="s">
        <v>3070</v>
      </c>
      <c r="B2677" t="s">
        <v>3071</v>
      </c>
      <c r="C2677" t="s">
        <v>281</v>
      </c>
      <c r="D2677" t="s">
        <v>354</v>
      </c>
      <c r="E2677" s="6">
        <v>0.30000001192092901</v>
      </c>
      <c r="F2677" s="6">
        <v>10.837110351562499</v>
      </c>
      <c r="G2677" s="6">
        <v>3.859</v>
      </c>
    </row>
    <row r="2678" spans="1:7" x14ac:dyDescent="0.25">
      <c r="A2678" t="s">
        <v>3070</v>
      </c>
      <c r="B2678" t="s">
        <v>3071</v>
      </c>
      <c r="C2678" t="s">
        <v>282</v>
      </c>
      <c r="D2678" t="s">
        <v>354</v>
      </c>
      <c r="E2678" s="6">
        <v>21</v>
      </c>
      <c r="F2678" s="6">
        <v>48.176071289062499</v>
      </c>
      <c r="G2678" s="6">
        <v>0.61</v>
      </c>
    </row>
    <row r="2679" spans="1:7" x14ac:dyDescent="0.25">
      <c r="A2679" t="s">
        <v>3070</v>
      </c>
      <c r="B2679" t="s">
        <v>3071</v>
      </c>
      <c r="C2679" t="s">
        <v>285</v>
      </c>
      <c r="D2679" t="s">
        <v>354</v>
      </c>
      <c r="E2679" s="6">
        <v>33673.759931474902</v>
      </c>
      <c r="F2679" s="6">
        <v>20132.0238141136</v>
      </c>
      <c r="G2679" s="6">
        <v>6077.21</v>
      </c>
    </row>
    <row r="2680" spans="1:7" x14ac:dyDescent="0.25">
      <c r="A2680" t="s">
        <v>3070</v>
      </c>
      <c r="B2680" t="s">
        <v>3071</v>
      </c>
      <c r="C2680" t="s">
        <v>287</v>
      </c>
      <c r="D2680" t="s">
        <v>354</v>
      </c>
      <c r="E2680" s="6">
        <v>2.75</v>
      </c>
      <c r="F2680" s="6">
        <v>2.9909699859619101</v>
      </c>
      <c r="G2680" s="6">
        <v>1.0680000000000001</v>
      </c>
    </row>
    <row r="2681" spans="1:7" x14ac:dyDescent="0.25">
      <c r="A2681" t="s">
        <v>3070</v>
      </c>
      <c r="B2681" t="s">
        <v>3071</v>
      </c>
      <c r="C2681" t="s">
        <v>289</v>
      </c>
      <c r="D2681" t="s">
        <v>354</v>
      </c>
      <c r="E2681" s="6">
        <v>5</v>
      </c>
      <c r="F2681" s="6">
        <v>72.239999999999995</v>
      </c>
      <c r="G2681" s="6">
        <v>6.5000000000000002E-2</v>
      </c>
    </row>
    <row r="2682" spans="1:7" x14ac:dyDescent="0.25">
      <c r="A2682" t="s">
        <v>3070</v>
      </c>
      <c r="B2682" t="s">
        <v>3071</v>
      </c>
      <c r="C2682" t="s">
        <v>290</v>
      </c>
      <c r="D2682" t="s">
        <v>354</v>
      </c>
      <c r="E2682" s="6">
        <v>24.1200003325939</v>
      </c>
      <c r="F2682" s="6">
        <v>34.1835291824341</v>
      </c>
      <c r="G2682" s="6">
        <v>12.39</v>
      </c>
    </row>
    <row r="2683" spans="1:7" x14ac:dyDescent="0.25">
      <c r="A2683" t="s">
        <v>3070</v>
      </c>
      <c r="B2683" t="s">
        <v>3071</v>
      </c>
      <c r="C2683" t="s">
        <v>294</v>
      </c>
      <c r="D2683" t="s">
        <v>354</v>
      </c>
      <c r="E2683" s="6">
        <v>1</v>
      </c>
      <c r="F2683" s="6">
        <v>0.75366998291015597</v>
      </c>
      <c r="G2683" s="6">
        <v>0.26900000000000002</v>
      </c>
    </row>
    <row r="2684" spans="1:7" x14ac:dyDescent="0.25">
      <c r="A2684" t="s">
        <v>3070</v>
      </c>
      <c r="B2684" t="s">
        <v>3071</v>
      </c>
      <c r="C2684" t="s">
        <v>301</v>
      </c>
      <c r="D2684" t="s">
        <v>354</v>
      </c>
      <c r="E2684" s="6">
        <v>8.3500000126659906</v>
      </c>
      <c r="F2684" s="6">
        <v>5.6845000457763701</v>
      </c>
      <c r="G2684" s="6">
        <v>2.0299999999999998</v>
      </c>
    </row>
    <row r="2685" spans="1:7" x14ac:dyDescent="0.25">
      <c r="A2685" t="s">
        <v>3070</v>
      </c>
      <c r="B2685" t="s">
        <v>3071</v>
      </c>
      <c r="C2685" t="s">
        <v>3072</v>
      </c>
      <c r="D2685" t="s">
        <v>354</v>
      </c>
      <c r="E2685" s="6">
        <v>5.0000000745058101E-2</v>
      </c>
      <c r="F2685" s="6">
        <v>3.1600000858306898E-3</v>
      </c>
      <c r="G2685" s="6">
        <v>2E-3</v>
      </c>
    </row>
    <row r="2686" spans="1:7" x14ac:dyDescent="0.25">
      <c r="A2686" t="s">
        <v>3070</v>
      </c>
      <c r="B2686" t="s">
        <v>3071</v>
      </c>
      <c r="C2686" t="s">
        <v>315</v>
      </c>
      <c r="D2686" t="s">
        <v>354</v>
      </c>
      <c r="E2686" s="6">
        <v>0.78000000119209301</v>
      </c>
      <c r="F2686" s="6">
        <v>0.868589965820312</v>
      </c>
      <c r="G2686" s="6">
        <v>0.311</v>
      </c>
    </row>
    <row r="2687" spans="1:7" x14ac:dyDescent="0.25">
      <c r="A2687" t="s">
        <v>3070</v>
      </c>
      <c r="B2687" t="s">
        <v>3071</v>
      </c>
      <c r="C2687" t="s">
        <v>326</v>
      </c>
      <c r="D2687" t="s">
        <v>354</v>
      </c>
      <c r="E2687" s="6">
        <v>5.3000000119209298</v>
      </c>
      <c r="F2687" s="6">
        <v>0.62883000183105497</v>
      </c>
      <c r="G2687" s="6">
        <v>0.22500000000000001</v>
      </c>
    </row>
    <row r="2688" spans="1:7" x14ac:dyDescent="0.25">
      <c r="A2688" t="s">
        <v>3070</v>
      </c>
      <c r="B2688" t="s">
        <v>3071</v>
      </c>
      <c r="C2688" t="s">
        <v>334</v>
      </c>
      <c r="D2688" t="s">
        <v>354</v>
      </c>
      <c r="E2688" s="6">
        <v>4.85000002756715</v>
      </c>
      <c r="F2688" s="6">
        <v>12.6328499755859</v>
      </c>
      <c r="G2688" s="6">
        <v>4.5670000000000002</v>
      </c>
    </row>
    <row r="2689" spans="1:7" x14ac:dyDescent="0.25">
      <c r="A2689" t="s">
        <v>3070</v>
      </c>
      <c r="B2689" t="s">
        <v>3071</v>
      </c>
      <c r="C2689" t="s">
        <v>338</v>
      </c>
      <c r="D2689" t="s">
        <v>354</v>
      </c>
      <c r="E2689" s="6">
        <v>9.5400000698864496</v>
      </c>
      <c r="F2689" s="6">
        <v>35.681270172119099</v>
      </c>
      <c r="G2689" s="6">
        <v>12.775</v>
      </c>
    </row>
    <row r="2690" spans="1:7" x14ac:dyDescent="0.25">
      <c r="A2690" t="s">
        <v>3070</v>
      </c>
      <c r="B2690" t="s">
        <v>3071</v>
      </c>
      <c r="C2690" t="s">
        <v>339</v>
      </c>
      <c r="D2690" t="s">
        <v>354</v>
      </c>
      <c r="E2690" s="6">
        <v>17.319999948144002</v>
      </c>
      <c r="F2690" s="6">
        <v>38.522909057617198</v>
      </c>
      <c r="G2690" s="6">
        <v>13.789</v>
      </c>
    </row>
    <row r="2691" spans="1:7" x14ac:dyDescent="0.25">
      <c r="A2691" t="s">
        <v>3073</v>
      </c>
      <c r="B2691" t="s">
        <v>3074</v>
      </c>
      <c r="C2691" t="s">
        <v>244</v>
      </c>
      <c r="D2691" t="s">
        <v>354</v>
      </c>
      <c r="E2691" s="6">
        <v>0.5</v>
      </c>
      <c r="F2691" s="6">
        <v>0.14392999267578099</v>
      </c>
      <c r="G2691" s="6">
        <v>0.11700000000000001</v>
      </c>
    </row>
    <row r="2692" spans="1:7" x14ac:dyDescent="0.25">
      <c r="A2692" t="s">
        <v>3073</v>
      </c>
      <c r="B2692" t="s">
        <v>3074</v>
      </c>
      <c r="C2692" t="s">
        <v>266</v>
      </c>
      <c r="D2692" t="s">
        <v>354</v>
      </c>
      <c r="E2692" s="6">
        <v>210.530000045896</v>
      </c>
      <c r="F2692" s="6">
        <v>798.093820541382</v>
      </c>
      <c r="G2692" s="6">
        <v>284.27600000000001</v>
      </c>
    </row>
    <row r="2693" spans="1:7" x14ac:dyDescent="0.25">
      <c r="A2693" t="s">
        <v>3073</v>
      </c>
      <c r="B2693" t="s">
        <v>3074</v>
      </c>
      <c r="C2693" t="s">
        <v>277</v>
      </c>
      <c r="D2693" t="s">
        <v>354</v>
      </c>
      <c r="E2693" s="6">
        <v>0.15000000596046401</v>
      </c>
      <c r="F2693" s="6">
        <v>2.06555004882813</v>
      </c>
      <c r="G2693" s="6">
        <v>0.73699999999999999</v>
      </c>
    </row>
    <row r="2694" spans="1:7" x14ac:dyDescent="0.25">
      <c r="A2694" t="s">
        <v>3073</v>
      </c>
      <c r="B2694" t="s">
        <v>3074</v>
      </c>
      <c r="C2694" t="s">
        <v>280</v>
      </c>
      <c r="D2694" t="s">
        <v>354</v>
      </c>
      <c r="E2694" s="6">
        <v>6.5</v>
      </c>
      <c r="F2694" s="6">
        <v>8.1427499999999995</v>
      </c>
      <c r="G2694" s="6">
        <v>2.9020000000000001</v>
      </c>
    </row>
    <row r="2695" spans="1:7" x14ac:dyDescent="0.25">
      <c r="A2695" t="s">
        <v>3073</v>
      </c>
      <c r="B2695" t="s">
        <v>3074</v>
      </c>
      <c r="C2695" t="s">
        <v>282</v>
      </c>
      <c r="D2695" t="s">
        <v>354</v>
      </c>
      <c r="E2695" s="6">
        <v>0.25</v>
      </c>
      <c r="F2695" s="6">
        <v>0.27370999145507802</v>
      </c>
      <c r="G2695" s="6">
        <v>9.9000000000000005E-2</v>
      </c>
    </row>
    <row r="2696" spans="1:7" x14ac:dyDescent="0.25">
      <c r="A2696" t="s">
        <v>3073</v>
      </c>
      <c r="B2696" t="s">
        <v>3074</v>
      </c>
      <c r="C2696" t="s">
        <v>285</v>
      </c>
      <c r="D2696" t="s">
        <v>354</v>
      </c>
      <c r="E2696" s="6">
        <v>1439.3000001907301</v>
      </c>
      <c r="F2696" s="6">
        <v>532.81688581848096</v>
      </c>
      <c r="G2696" s="6">
        <v>194.679</v>
      </c>
    </row>
    <row r="2697" spans="1:7" x14ac:dyDescent="0.25">
      <c r="A2697" t="s">
        <v>3073</v>
      </c>
      <c r="B2697" t="s">
        <v>3074</v>
      </c>
      <c r="C2697" t="s">
        <v>289</v>
      </c>
      <c r="D2697" t="s">
        <v>354</v>
      </c>
      <c r="E2697" s="6">
        <v>0.30000001192092901</v>
      </c>
      <c r="F2697" s="6">
        <v>2.6568800048828098</v>
      </c>
      <c r="G2697" s="6">
        <v>1.014</v>
      </c>
    </row>
    <row r="2698" spans="1:7" x14ac:dyDescent="0.25">
      <c r="A2698" t="s">
        <v>3073</v>
      </c>
      <c r="B2698" t="s">
        <v>3074</v>
      </c>
      <c r="C2698" t="s">
        <v>290</v>
      </c>
      <c r="D2698" t="s">
        <v>354</v>
      </c>
      <c r="E2698" s="6">
        <v>1.2000000178813901</v>
      </c>
      <c r="F2698" s="6">
        <v>0.104449996948242</v>
      </c>
      <c r="G2698" s="6">
        <v>0.04</v>
      </c>
    </row>
    <row r="2699" spans="1:7" x14ac:dyDescent="0.25">
      <c r="A2699" t="s">
        <v>3073</v>
      </c>
      <c r="B2699" t="s">
        <v>3074</v>
      </c>
      <c r="C2699" t="s">
        <v>294</v>
      </c>
      <c r="D2699" t="s">
        <v>354</v>
      </c>
      <c r="E2699" s="6">
        <v>0.259999990463257</v>
      </c>
      <c r="F2699" s="6">
        <v>1.31590002441406</v>
      </c>
      <c r="G2699" s="6">
        <v>7.1219999999999999</v>
      </c>
    </row>
    <row r="2700" spans="1:7" x14ac:dyDescent="0.25">
      <c r="A2700" t="s">
        <v>3073</v>
      </c>
      <c r="B2700" t="s">
        <v>3074</v>
      </c>
      <c r="C2700" t="s">
        <v>301</v>
      </c>
      <c r="D2700" t="s">
        <v>354</v>
      </c>
      <c r="E2700" s="6">
        <v>0.95000001788139299</v>
      </c>
      <c r="F2700" s="6">
        <v>2.91691996002197</v>
      </c>
      <c r="G2700" s="6">
        <v>1.042</v>
      </c>
    </row>
    <row r="2701" spans="1:7" x14ac:dyDescent="0.25">
      <c r="A2701" t="s">
        <v>3073</v>
      </c>
      <c r="B2701" t="s">
        <v>3074</v>
      </c>
      <c r="C2701" t="s">
        <v>334</v>
      </c>
      <c r="D2701" t="s">
        <v>354</v>
      </c>
      <c r="E2701" s="6">
        <v>1.90000000596046</v>
      </c>
      <c r="F2701" s="6">
        <v>0.89246002197265595</v>
      </c>
      <c r="G2701" s="6">
        <v>0.32100000000000001</v>
      </c>
    </row>
    <row r="2702" spans="1:7" x14ac:dyDescent="0.25">
      <c r="A2702" t="s">
        <v>3075</v>
      </c>
      <c r="B2702" t="s">
        <v>3076</v>
      </c>
      <c r="C2702" t="s">
        <v>285</v>
      </c>
      <c r="D2702" t="s">
        <v>354</v>
      </c>
      <c r="E2702" s="6">
        <v>28109</v>
      </c>
      <c r="F2702" s="6">
        <v>2870.9488356933598</v>
      </c>
      <c r="G2702" s="6">
        <v>408.303</v>
      </c>
    </row>
    <row r="2703" spans="1:7" x14ac:dyDescent="0.25">
      <c r="A2703" t="s">
        <v>3077</v>
      </c>
      <c r="B2703" t="s">
        <v>3078</v>
      </c>
      <c r="C2703" t="s">
        <v>285</v>
      </c>
      <c r="D2703" t="s">
        <v>354</v>
      </c>
      <c r="E2703" s="6">
        <v>2600</v>
      </c>
      <c r="F2703" s="6">
        <v>276.86434570312503</v>
      </c>
      <c r="G2703" s="6">
        <v>83.799000000000007</v>
      </c>
    </row>
    <row r="2704" spans="1:7" x14ac:dyDescent="0.25">
      <c r="A2704" t="s">
        <v>3079</v>
      </c>
      <c r="B2704" t="s">
        <v>3080</v>
      </c>
      <c r="C2704" t="s">
        <v>266</v>
      </c>
      <c r="D2704" t="s">
        <v>354</v>
      </c>
      <c r="E2704" s="6">
        <v>2840</v>
      </c>
      <c r="F2704" s="6">
        <v>1220.0231562500001</v>
      </c>
      <c r="G2704" s="6">
        <v>296.471</v>
      </c>
    </row>
    <row r="2705" spans="1:7" x14ac:dyDescent="0.25">
      <c r="A2705" t="s">
        <v>3079</v>
      </c>
      <c r="B2705" t="s">
        <v>3080</v>
      </c>
      <c r="C2705" t="s">
        <v>285</v>
      </c>
      <c r="D2705" t="s">
        <v>354</v>
      </c>
      <c r="E2705" s="6">
        <v>291.5</v>
      </c>
      <c r="F2705" s="6">
        <v>429.00964648437503</v>
      </c>
      <c r="G2705" s="6">
        <v>104.32</v>
      </c>
    </row>
    <row r="2706" spans="1:7" x14ac:dyDescent="0.25">
      <c r="A2706" t="s">
        <v>3081</v>
      </c>
      <c r="B2706" t="s">
        <v>3082</v>
      </c>
      <c r="C2706" t="s">
        <v>266</v>
      </c>
      <c r="D2706" t="s">
        <v>354</v>
      </c>
      <c r="E2706" s="6">
        <v>938</v>
      </c>
      <c r="F2706" s="6">
        <v>1697.5619140624999</v>
      </c>
      <c r="G2706" s="6">
        <v>508.43</v>
      </c>
    </row>
    <row r="2707" spans="1:7" x14ac:dyDescent="0.25">
      <c r="A2707" t="s">
        <v>3081</v>
      </c>
      <c r="B2707" t="s">
        <v>3082</v>
      </c>
      <c r="C2707" t="s">
        <v>280</v>
      </c>
      <c r="D2707" t="s">
        <v>354</v>
      </c>
      <c r="E2707" s="6">
        <v>5</v>
      </c>
      <c r="F2707" s="6">
        <v>8.2512001953124994</v>
      </c>
      <c r="G2707" s="6">
        <v>2.5369999999999999</v>
      </c>
    </row>
    <row r="2708" spans="1:7" x14ac:dyDescent="0.25">
      <c r="A2708" t="s">
        <v>3081</v>
      </c>
      <c r="B2708" t="s">
        <v>3082</v>
      </c>
      <c r="C2708" t="s">
        <v>285</v>
      </c>
      <c r="D2708" t="s">
        <v>354</v>
      </c>
      <c r="E2708" s="6">
        <v>655</v>
      </c>
      <c r="F2708" s="6">
        <v>814.79803393554698</v>
      </c>
      <c r="G2708" s="6">
        <v>244.214</v>
      </c>
    </row>
    <row r="2709" spans="1:7" x14ac:dyDescent="0.25">
      <c r="A2709" t="s">
        <v>3081</v>
      </c>
      <c r="B2709" t="s">
        <v>3082</v>
      </c>
      <c r="C2709" t="s">
        <v>290</v>
      </c>
      <c r="D2709" t="s">
        <v>354</v>
      </c>
      <c r="E2709" s="6">
        <v>0.40000000596046398</v>
      </c>
      <c r="F2709" s="6">
        <v>15.648740234375</v>
      </c>
      <c r="G2709" s="6">
        <v>4.6879999999999997</v>
      </c>
    </row>
    <row r="2710" spans="1:7" x14ac:dyDescent="0.25">
      <c r="A2710" t="s">
        <v>3083</v>
      </c>
      <c r="B2710" t="s">
        <v>3084</v>
      </c>
      <c r="C2710" t="s">
        <v>285</v>
      </c>
      <c r="D2710" t="s">
        <v>354</v>
      </c>
      <c r="E2710" s="6">
        <v>2801.9081459045401</v>
      </c>
      <c r="F2710" s="6">
        <v>1960.4703854980501</v>
      </c>
      <c r="G2710" s="6">
        <v>476.6</v>
      </c>
    </row>
    <row r="2711" spans="1:7" x14ac:dyDescent="0.25">
      <c r="A2711" t="s">
        <v>3083</v>
      </c>
      <c r="B2711" t="s">
        <v>3084</v>
      </c>
      <c r="C2711" t="s">
        <v>290</v>
      </c>
      <c r="D2711" t="s">
        <v>354</v>
      </c>
      <c r="E2711" s="6">
        <v>15</v>
      </c>
      <c r="F2711" s="6">
        <v>118.8421484375</v>
      </c>
      <c r="G2711" s="6">
        <v>28.945</v>
      </c>
    </row>
    <row r="2712" spans="1:7" x14ac:dyDescent="0.25">
      <c r="A2712" t="s">
        <v>3085</v>
      </c>
      <c r="B2712" t="s">
        <v>3086</v>
      </c>
      <c r="C2712" t="s">
        <v>266</v>
      </c>
      <c r="D2712" t="s">
        <v>354</v>
      </c>
      <c r="E2712" s="6">
        <v>14393.300000011899</v>
      </c>
      <c r="F2712" s="6">
        <v>1818.26439468384</v>
      </c>
      <c r="G2712" s="6">
        <v>647.37</v>
      </c>
    </row>
    <row r="2713" spans="1:7" x14ac:dyDescent="0.25">
      <c r="A2713" t="s">
        <v>3085</v>
      </c>
      <c r="B2713" t="s">
        <v>3086</v>
      </c>
      <c r="C2713" t="s">
        <v>285</v>
      </c>
      <c r="D2713" t="s">
        <v>354</v>
      </c>
      <c r="E2713" s="6">
        <v>49668.220001697497</v>
      </c>
      <c r="F2713" s="6">
        <v>4571.49823779297</v>
      </c>
      <c r="G2713" s="6">
        <v>1225.569</v>
      </c>
    </row>
    <row r="2714" spans="1:7" x14ac:dyDescent="0.25">
      <c r="A2714" t="s">
        <v>3087</v>
      </c>
      <c r="B2714" t="s">
        <v>3088</v>
      </c>
      <c r="C2714" t="s">
        <v>266</v>
      </c>
      <c r="D2714" t="s">
        <v>354</v>
      </c>
      <c r="E2714" s="6">
        <v>15.860000014305101</v>
      </c>
      <c r="F2714" s="6">
        <v>81.611359985351598</v>
      </c>
      <c r="G2714" s="6">
        <v>29.120999999999999</v>
      </c>
    </row>
    <row r="2715" spans="1:7" x14ac:dyDescent="0.25">
      <c r="A2715" t="s">
        <v>3087</v>
      </c>
      <c r="B2715" t="s">
        <v>3088</v>
      </c>
      <c r="C2715" t="s">
        <v>285</v>
      </c>
      <c r="D2715" t="s">
        <v>354</v>
      </c>
      <c r="E2715" s="6">
        <v>12</v>
      </c>
      <c r="F2715" s="6">
        <v>8.6099003906250005</v>
      </c>
      <c r="G2715" s="6">
        <v>3.0659999999999998</v>
      </c>
    </row>
    <row r="2716" spans="1:7" x14ac:dyDescent="0.25">
      <c r="A2716" t="s">
        <v>3089</v>
      </c>
      <c r="B2716" t="s">
        <v>3090</v>
      </c>
      <c r="C2716" t="s">
        <v>266</v>
      </c>
      <c r="D2716" t="s">
        <v>354</v>
      </c>
      <c r="E2716" s="6">
        <v>695.74999999254896</v>
      </c>
      <c r="F2716" s="6">
        <v>132.35934562683099</v>
      </c>
      <c r="G2716" s="6">
        <v>47.122999999999998</v>
      </c>
    </row>
    <row r="2717" spans="1:7" x14ac:dyDescent="0.25">
      <c r="A2717" t="s">
        <v>3089</v>
      </c>
      <c r="B2717" t="s">
        <v>3090</v>
      </c>
      <c r="C2717" t="s">
        <v>280</v>
      </c>
      <c r="D2717" t="s">
        <v>354</v>
      </c>
      <c r="E2717" s="6">
        <v>2.0000000949949E-3</v>
      </c>
      <c r="F2717" s="6">
        <v>2.22580004882813</v>
      </c>
      <c r="G2717" s="6">
        <v>0.79400000000000004</v>
      </c>
    </row>
    <row r="2718" spans="1:7" x14ac:dyDescent="0.25">
      <c r="A2718" t="s">
        <v>3089</v>
      </c>
      <c r="B2718" t="s">
        <v>3090</v>
      </c>
      <c r="C2718" t="s">
        <v>285</v>
      </c>
      <c r="D2718" t="s">
        <v>354</v>
      </c>
      <c r="E2718" s="6">
        <v>347333.06669902802</v>
      </c>
      <c r="F2718" s="6">
        <v>142285.842698555</v>
      </c>
      <c r="G2718" s="6">
        <v>49134.696000000004</v>
      </c>
    </row>
    <row r="2719" spans="1:7" x14ac:dyDescent="0.25">
      <c r="A2719" t="s">
        <v>3089</v>
      </c>
      <c r="B2719" t="s">
        <v>3090</v>
      </c>
      <c r="C2719" t="s">
        <v>338</v>
      </c>
      <c r="D2719" t="s">
        <v>354</v>
      </c>
      <c r="E2719" s="6">
        <v>1</v>
      </c>
      <c r="F2719" s="6">
        <v>0.14532000732421901</v>
      </c>
      <c r="G2719" s="6">
        <v>5.2999999999999999E-2</v>
      </c>
    </row>
    <row r="2720" spans="1:7" x14ac:dyDescent="0.25">
      <c r="A2720" t="s">
        <v>3089</v>
      </c>
      <c r="B2720" t="s">
        <v>3090</v>
      </c>
      <c r="C2720" t="s">
        <v>339</v>
      </c>
      <c r="D2720" t="s">
        <v>354</v>
      </c>
      <c r="E2720" s="6">
        <v>2.7699999809265101</v>
      </c>
      <c r="F2720" s="6">
        <v>0.644380004882813</v>
      </c>
      <c r="G2720" s="6">
        <v>0.23</v>
      </c>
    </row>
    <row r="2721" spans="1:7" x14ac:dyDescent="0.25">
      <c r="A2721" t="s">
        <v>3091</v>
      </c>
      <c r="B2721" t="s">
        <v>3092</v>
      </c>
      <c r="C2721" t="s">
        <v>263</v>
      </c>
      <c r="D2721" t="s">
        <v>349</v>
      </c>
      <c r="E2721" s="6">
        <v>1</v>
      </c>
      <c r="F2721" s="6">
        <v>0.57189001464843703</v>
      </c>
      <c r="G2721" s="6">
        <v>5.8000000000000003E-2</v>
      </c>
    </row>
    <row r="2722" spans="1:7" x14ac:dyDescent="0.25">
      <c r="A2722" t="s">
        <v>3091</v>
      </c>
      <c r="B2722" t="s">
        <v>3092</v>
      </c>
      <c r="C2722" t="s">
        <v>266</v>
      </c>
      <c r="D2722" t="s">
        <v>349</v>
      </c>
      <c r="E2722" s="6">
        <v>6</v>
      </c>
      <c r="F2722" s="6">
        <v>2.10575</v>
      </c>
      <c r="G2722" s="6">
        <v>0.21199999999999999</v>
      </c>
    </row>
    <row r="2723" spans="1:7" x14ac:dyDescent="0.25">
      <c r="A2723" t="s">
        <v>3091</v>
      </c>
      <c r="B2723" t="s">
        <v>3092</v>
      </c>
      <c r="C2723" t="s">
        <v>280</v>
      </c>
      <c r="D2723" t="s">
        <v>349</v>
      </c>
      <c r="E2723" s="6">
        <v>7</v>
      </c>
      <c r="F2723" s="6">
        <v>45.994490722656302</v>
      </c>
      <c r="G2723" s="6">
        <v>4.601</v>
      </c>
    </row>
    <row r="2724" spans="1:7" x14ac:dyDescent="0.25">
      <c r="A2724" t="s">
        <v>3091</v>
      </c>
      <c r="B2724" t="s">
        <v>3092</v>
      </c>
      <c r="C2724" t="s">
        <v>282</v>
      </c>
      <c r="D2724" t="s">
        <v>349</v>
      </c>
      <c r="E2724" s="6">
        <v>16</v>
      </c>
      <c r="F2724" s="6">
        <v>13.941000000000001</v>
      </c>
      <c r="G2724" s="6">
        <v>1.46</v>
      </c>
    </row>
    <row r="2725" spans="1:7" x14ac:dyDescent="0.25">
      <c r="A2725" t="s">
        <v>3091</v>
      </c>
      <c r="B2725" t="s">
        <v>3092</v>
      </c>
      <c r="C2725" t="s">
        <v>285</v>
      </c>
      <c r="D2725" t="s">
        <v>349</v>
      </c>
      <c r="E2725" s="6">
        <v>67204</v>
      </c>
      <c r="F2725" s="6">
        <v>9196.1239869152305</v>
      </c>
      <c r="G2725" s="6">
        <v>971.45100000000002</v>
      </c>
    </row>
    <row r="2726" spans="1:7" x14ac:dyDescent="0.25">
      <c r="A2726" t="s">
        <v>3091</v>
      </c>
      <c r="B2726" t="s">
        <v>3092</v>
      </c>
      <c r="C2726" t="s">
        <v>290</v>
      </c>
      <c r="D2726" t="s">
        <v>349</v>
      </c>
      <c r="E2726" s="6">
        <v>32</v>
      </c>
      <c r="F2726" s="6">
        <v>9.5778098144531292</v>
      </c>
      <c r="G2726" s="6">
        <v>0.96</v>
      </c>
    </row>
    <row r="2727" spans="1:7" x14ac:dyDescent="0.25">
      <c r="A2727" t="s">
        <v>3091</v>
      </c>
      <c r="B2727" t="s">
        <v>3092</v>
      </c>
      <c r="C2727" t="s">
        <v>294</v>
      </c>
      <c r="D2727" t="s">
        <v>349</v>
      </c>
      <c r="E2727" s="6">
        <v>16</v>
      </c>
      <c r="F2727" s="6">
        <v>15.7602899169922</v>
      </c>
      <c r="G2727" s="6">
        <v>1.577</v>
      </c>
    </row>
    <row r="2728" spans="1:7" x14ac:dyDescent="0.25">
      <c r="A2728" t="s">
        <v>3091</v>
      </c>
      <c r="B2728" t="s">
        <v>3092</v>
      </c>
      <c r="C2728" t="s">
        <v>301</v>
      </c>
      <c r="D2728" t="s">
        <v>349</v>
      </c>
      <c r="E2728" s="6">
        <v>2</v>
      </c>
      <c r="F2728" s="6">
        <v>0.35876998901367202</v>
      </c>
      <c r="G2728" s="6">
        <v>3.6999999999999998E-2</v>
      </c>
    </row>
    <row r="2729" spans="1:7" x14ac:dyDescent="0.25">
      <c r="A2729" t="s">
        <v>3091</v>
      </c>
      <c r="B2729" t="s">
        <v>3092</v>
      </c>
      <c r="C2729" t="s">
        <v>305</v>
      </c>
      <c r="D2729" t="s">
        <v>349</v>
      </c>
      <c r="E2729" s="6">
        <v>4</v>
      </c>
      <c r="F2729" s="6">
        <v>2.6415700683593699</v>
      </c>
      <c r="G2729" s="6">
        <v>0.26500000000000001</v>
      </c>
    </row>
    <row r="2730" spans="1:7" x14ac:dyDescent="0.25">
      <c r="A2730" t="s">
        <v>3091</v>
      </c>
      <c r="B2730" t="s">
        <v>3092</v>
      </c>
      <c r="C2730" t="s">
        <v>332</v>
      </c>
      <c r="D2730" t="s">
        <v>349</v>
      </c>
      <c r="E2730" s="6">
        <v>21</v>
      </c>
      <c r="F2730" s="6">
        <v>3.7403800048828102</v>
      </c>
      <c r="G2730" s="6">
        <v>0.375</v>
      </c>
    </row>
    <row r="2731" spans="1:7" x14ac:dyDescent="0.25">
      <c r="A2731" t="s">
        <v>3091</v>
      </c>
      <c r="B2731" t="s">
        <v>3092</v>
      </c>
      <c r="C2731" t="s">
        <v>333</v>
      </c>
      <c r="D2731" t="s">
        <v>349</v>
      </c>
      <c r="E2731" s="6">
        <v>3</v>
      </c>
      <c r="F2731" s="6">
        <v>1.7003299560546901</v>
      </c>
      <c r="G2731" s="6">
        <v>0.17100000000000001</v>
      </c>
    </row>
    <row r="2732" spans="1:7" x14ac:dyDescent="0.25">
      <c r="A2732" t="s">
        <v>3091</v>
      </c>
      <c r="B2732" t="s">
        <v>3092</v>
      </c>
      <c r="C2732" t="s">
        <v>337</v>
      </c>
      <c r="D2732" t="s">
        <v>349</v>
      </c>
      <c r="E2732" s="6">
        <v>96</v>
      </c>
      <c r="F2732" s="6">
        <v>1.2532899780273401</v>
      </c>
      <c r="G2732" s="6">
        <v>0.27100000000000002</v>
      </c>
    </row>
    <row r="2733" spans="1:7" x14ac:dyDescent="0.25">
      <c r="A2733" t="s">
        <v>3091</v>
      </c>
      <c r="B2733" t="s">
        <v>3092</v>
      </c>
      <c r="C2733" t="s">
        <v>338</v>
      </c>
      <c r="D2733" t="s">
        <v>349</v>
      </c>
      <c r="E2733" s="6">
        <v>327</v>
      </c>
      <c r="F2733" s="6">
        <v>1793.4985704574599</v>
      </c>
      <c r="G2733" s="6">
        <v>179.48400000000001</v>
      </c>
    </row>
    <row r="2734" spans="1:7" x14ac:dyDescent="0.25">
      <c r="A2734" t="s">
        <v>3091</v>
      </c>
      <c r="B2734" t="s">
        <v>3092</v>
      </c>
      <c r="C2734" t="s">
        <v>339</v>
      </c>
      <c r="D2734" t="s">
        <v>349</v>
      </c>
      <c r="E2734" s="6">
        <v>80</v>
      </c>
      <c r="F2734" s="6">
        <v>52.404190734863299</v>
      </c>
      <c r="G2734" s="6">
        <v>5.3760000000000003</v>
      </c>
    </row>
    <row r="2735" spans="1:7" x14ac:dyDescent="0.25">
      <c r="A2735" t="s">
        <v>3093</v>
      </c>
      <c r="B2735" t="s">
        <v>3094</v>
      </c>
      <c r="C2735" t="s">
        <v>285</v>
      </c>
      <c r="D2735" t="s">
        <v>349</v>
      </c>
      <c r="E2735" s="6">
        <v>2441</v>
      </c>
      <c r="F2735" s="6">
        <v>354.23100878906303</v>
      </c>
      <c r="G2735" s="6">
        <v>35.558999999999997</v>
      </c>
    </row>
    <row r="2736" spans="1:7" x14ac:dyDescent="0.25">
      <c r="A2736" t="s">
        <v>3095</v>
      </c>
      <c r="B2736" t="s">
        <v>3096</v>
      </c>
      <c r="C2736" t="s">
        <v>266</v>
      </c>
      <c r="D2736" t="s">
        <v>349</v>
      </c>
      <c r="E2736" s="6">
        <v>45</v>
      </c>
      <c r="F2736" s="6">
        <v>47.446649642944301</v>
      </c>
      <c r="G2736" s="6">
        <v>4.9470000000000001</v>
      </c>
    </row>
    <row r="2737" spans="1:7" x14ac:dyDescent="0.25">
      <c r="A2737" t="s">
        <v>3095</v>
      </c>
      <c r="B2737" t="s">
        <v>3096</v>
      </c>
      <c r="C2737" t="s">
        <v>277</v>
      </c>
      <c r="D2737" t="s">
        <v>349</v>
      </c>
      <c r="E2737" s="6">
        <v>2</v>
      </c>
      <c r="F2737" s="6">
        <v>2.77521997070312</v>
      </c>
      <c r="G2737" s="6">
        <v>0.27800000000000002</v>
      </c>
    </row>
    <row r="2738" spans="1:7" x14ac:dyDescent="0.25">
      <c r="A2738" t="s">
        <v>3095</v>
      </c>
      <c r="B2738" t="s">
        <v>3096</v>
      </c>
      <c r="C2738" t="s">
        <v>280</v>
      </c>
      <c r="D2738" t="s">
        <v>349</v>
      </c>
      <c r="E2738" s="6">
        <v>11</v>
      </c>
      <c r="F2738" s="6">
        <v>63.008721069335898</v>
      </c>
      <c r="G2738" s="6">
        <v>6.367</v>
      </c>
    </row>
    <row r="2739" spans="1:7" x14ac:dyDescent="0.25">
      <c r="A2739" t="s">
        <v>3095</v>
      </c>
      <c r="B2739" t="s">
        <v>3096</v>
      </c>
      <c r="C2739" t="s">
        <v>285</v>
      </c>
      <c r="D2739" t="s">
        <v>349</v>
      </c>
      <c r="E2739" s="6">
        <v>18453</v>
      </c>
      <c r="F2739" s="6">
        <v>1883.90174562073</v>
      </c>
      <c r="G2739" s="6">
        <v>188.79300000000001</v>
      </c>
    </row>
    <row r="2740" spans="1:7" x14ac:dyDescent="0.25">
      <c r="A2740" t="s">
        <v>3095</v>
      </c>
      <c r="B2740" t="s">
        <v>3096</v>
      </c>
      <c r="C2740" t="s">
        <v>289</v>
      </c>
      <c r="D2740" t="s">
        <v>349</v>
      </c>
      <c r="E2740" s="6">
        <v>4</v>
      </c>
      <c r="F2740" s="6">
        <v>3.3735700683593799</v>
      </c>
      <c r="G2740" s="6">
        <v>0.33800000000000002</v>
      </c>
    </row>
    <row r="2741" spans="1:7" x14ac:dyDescent="0.25">
      <c r="A2741" t="s">
        <v>3095</v>
      </c>
      <c r="B2741" t="s">
        <v>3096</v>
      </c>
      <c r="C2741" t="s">
        <v>290</v>
      </c>
      <c r="D2741" t="s">
        <v>349</v>
      </c>
      <c r="E2741" s="6">
        <v>1</v>
      </c>
      <c r="F2741" s="6">
        <v>0.15289999389648401</v>
      </c>
      <c r="G2741" s="6">
        <v>1.6E-2</v>
      </c>
    </row>
    <row r="2742" spans="1:7" x14ac:dyDescent="0.25">
      <c r="A2742" t="s">
        <v>3095</v>
      </c>
      <c r="B2742" t="s">
        <v>3096</v>
      </c>
      <c r="C2742" t="s">
        <v>301</v>
      </c>
      <c r="D2742" t="s">
        <v>349</v>
      </c>
      <c r="E2742" s="6">
        <v>6</v>
      </c>
      <c r="F2742" s="6">
        <v>11.3640200195312</v>
      </c>
      <c r="G2742" s="6">
        <v>1.1379999999999999</v>
      </c>
    </row>
    <row r="2743" spans="1:7" x14ac:dyDescent="0.25">
      <c r="A2743" t="s">
        <v>3095</v>
      </c>
      <c r="B2743" t="s">
        <v>3096</v>
      </c>
      <c r="C2743" t="s">
        <v>334</v>
      </c>
      <c r="D2743" t="s">
        <v>349</v>
      </c>
      <c r="E2743" s="6">
        <v>3</v>
      </c>
      <c r="F2743" s="6">
        <v>14.939309997558601</v>
      </c>
      <c r="G2743" s="6">
        <v>1.496</v>
      </c>
    </row>
    <row r="2744" spans="1:7" x14ac:dyDescent="0.25">
      <c r="A2744" t="s">
        <v>3095</v>
      </c>
      <c r="B2744" t="s">
        <v>3096</v>
      </c>
      <c r="C2744" t="s">
        <v>337</v>
      </c>
      <c r="D2744" t="s">
        <v>349</v>
      </c>
      <c r="E2744" s="6">
        <v>1</v>
      </c>
      <c r="F2744" s="6">
        <v>0.104360000610352</v>
      </c>
      <c r="G2744" s="6">
        <v>2.3E-2</v>
      </c>
    </row>
    <row r="2745" spans="1:7" x14ac:dyDescent="0.25">
      <c r="A2745" t="s">
        <v>3095</v>
      </c>
      <c r="B2745" t="s">
        <v>3096</v>
      </c>
      <c r="C2745" t="s">
        <v>339</v>
      </c>
      <c r="D2745" t="s">
        <v>349</v>
      </c>
      <c r="E2745" s="6">
        <v>168</v>
      </c>
      <c r="F2745" s="6">
        <v>31.652619762420699</v>
      </c>
      <c r="G2745" s="6">
        <v>3.3660000000000001</v>
      </c>
    </row>
    <row r="2746" spans="1:7" x14ac:dyDescent="0.25">
      <c r="A2746" t="s">
        <v>3095</v>
      </c>
      <c r="B2746" t="s">
        <v>3096</v>
      </c>
      <c r="C2746" t="s">
        <v>341</v>
      </c>
      <c r="D2746" t="s">
        <v>349</v>
      </c>
      <c r="E2746" s="6">
        <v>3</v>
      </c>
      <c r="F2746" s="6">
        <v>0.55883001708984403</v>
      </c>
      <c r="G2746" s="6">
        <v>5.6000000000000001E-2</v>
      </c>
    </row>
    <row r="2747" spans="1:7" x14ac:dyDescent="0.25">
      <c r="A2747" t="s">
        <v>3097</v>
      </c>
      <c r="B2747" t="s">
        <v>3098</v>
      </c>
      <c r="C2747" t="s">
        <v>266</v>
      </c>
      <c r="D2747" t="s">
        <v>349</v>
      </c>
      <c r="E2747" s="6">
        <v>3</v>
      </c>
      <c r="F2747" s="6">
        <v>3.8</v>
      </c>
      <c r="G2747" s="6">
        <v>0</v>
      </c>
    </row>
    <row r="2748" spans="1:7" x14ac:dyDescent="0.25">
      <c r="A2748" t="s">
        <v>3097</v>
      </c>
      <c r="B2748" t="s">
        <v>3098</v>
      </c>
      <c r="C2748" t="s">
        <v>290</v>
      </c>
      <c r="D2748" t="s">
        <v>354</v>
      </c>
      <c r="E2748" s="6">
        <v>1.80000004172325</v>
      </c>
      <c r="F2748" s="6">
        <v>2.3916599578857398</v>
      </c>
      <c r="G2748" s="6">
        <v>0</v>
      </c>
    </row>
    <row r="2749" spans="1:7" x14ac:dyDescent="0.25">
      <c r="A2749" t="s">
        <v>3097</v>
      </c>
      <c r="B2749" t="s">
        <v>3098</v>
      </c>
      <c r="C2749" t="s">
        <v>301</v>
      </c>
      <c r="D2749" t="s">
        <v>349</v>
      </c>
      <c r="E2749" s="6">
        <v>3</v>
      </c>
      <c r="F2749" s="6">
        <v>7.2471401062011704</v>
      </c>
      <c r="G2749" s="6">
        <v>0</v>
      </c>
    </row>
    <row r="2750" spans="1:7" x14ac:dyDescent="0.25">
      <c r="A2750" t="s">
        <v>3097</v>
      </c>
      <c r="B2750" t="s">
        <v>3098</v>
      </c>
      <c r="C2750" t="s">
        <v>334</v>
      </c>
      <c r="D2750" t="s">
        <v>349</v>
      </c>
      <c r="E2750" s="6">
        <v>3</v>
      </c>
      <c r="F2750" s="6">
        <v>43.054980468750003</v>
      </c>
      <c r="G2750" s="6">
        <v>0</v>
      </c>
    </row>
    <row r="2751" spans="1:7" x14ac:dyDescent="0.25">
      <c r="A2751" t="s">
        <v>3097</v>
      </c>
      <c r="B2751" t="s">
        <v>3098</v>
      </c>
      <c r="C2751" t="s">
        <v>339</v>
      </c>
      <c r="D2751" t="s">
        <v>349</v>
      </c>
      <c r="E2751" s="6">
        <v>1.18000000715256</v>
      </c>
      <c r="F2751" s="6">
        <v>2.7614699707031201</v>
      </c>
      <c r="G2751" s="6">
        <v>0</v>
      </c>
    </row>
    <row r="2752" spans="1:7" x14ac:dyDescent="0.25">
      <c r="A2752" t="s">
        <v>3099</v>
      </c>
      <c r="B2752" t="s">
        <v>3100</v>
      </c>
      <c r="C2752" t="s">
        <v>266</v>
      </c>
      <c r="D2752" t="s">
        <v>349</v>
      </c>
      <c r="E2752" s="6">
        <v>3</v>
      </c>
      <c r="F2752" s="6">
        <v>0.56971998596191398</v>
      </c>
      <c r="G2752" s="6">
        <v>0</v>
      </c>
    </row>
    <row r="2753" spans="1:7" x14ac:dyDescent="0.25">
      <c r="A2753" t="s">
        <v>3099</v>
      </c>
      <c r="B2753" t="s">
        <v>3100</v>
      </c>
      <c r="C2753" t="s">
        <v>285</v>
      </c>
      <c r="D2753" t="s">
        <v>349</v>
      </c>
      <c r="E2753" s="6">
        <v>2</v>
      </c>
      <c r="F2753" s="6">
        <v>390.65259374999999</v>
      </c>
      <c r="G2753" s="6">
        <v>0</v>
      </c>
    </row>
    <row r="2754" spans="1:7" x14ac:dyDescent="0.25">
      <c r="A2754" t="s">
        <v>3099</v>
      </c>
      <c r="B2754" t="s">
        <v>3100</v>
      </c>
      <c r="C2754" t="s">
        <v>290</v>
      </c>
      <c r="D2754" t="s">
        <v>349</v>
      </c>
      <c r="E2754" s="6">
        <v>1.40000000596046</v>
      </c>
      <c r="F2754" s="6">
        <v>0.81352996826171897</v>
      </c>
      <c r="G2754" s="6">
        <v>0</v>
      </c>
    </row>
    <row r="2755" spans="1:7" x14ac:dyDescent="0.25">
      <c r="A2755" t="s">
        <v>3099</v>
      </c>
      <c r="B2755" t="s">
        <v>3100</v>
      </c>
      <c r="C2755" t="s">
        <v>301</v>
      </c>
      <c r="D2755" t="s">
        <v>349</v>
      </c>
      <c r="E2755" s="6">
        <v>1</v>
      </c>
      <c r="F2755" s="6">
        <v>0.15</v>
      </c>
      <c r="G2755" s="6">
        <v>0</v>
      </c>
    </row>
    <row r="2756" spans="1:7" x14ac:dyDescent="0.25">
      <c r="A2756" t="s">
        <v>3099</v>
      </c>
      <c r="B2756" t="s">
        <v>3100</v>
      </c>
      <c r="C2756" t="s">
        <v>308</v>
      </c>
      <c r="D2756" t="s">
        <v>354</v>
      </c>
      <c r="E2756" s="6">
        <v>350</v>
      </c>
      <c r="F2756" s="6">
        <v>133.69187500000001</v>
      </c>
      <c r="G2756" s="6">
        <v>6.5000000000000002E-2</v>
      </c>
    </row>
    <row r="2757" spans="1:7" x14ac:dyDescent="0.25">
      <c r="A2757" t="s">
        <v>3099</v>
      </c>
      <c r="B2757" t="s">
        <v>3100</v>
      </c>
      <c r="C2757" t="s">
        <v>334</v>
      </c>
      <c r="D2757" t="s">
        <v>349</v>
      </c>
      <c r="E2757" s="6">
        <v>5</v>
      </c>
      <c r="F2757" s="6">
        <v>0.95569998168945303</v>
      </c>
      <c r="G2757" s="6">
        <v>0</v>
      </c>
    </row>
    <row r="2758" spans="1:7" x14ac:dyDescent="0.25">
      <c r="A2758" t="s">
        <v>3099</v>
      </c>
      <c r="B2758" t="s">
        <v>3100</v>
      </c>
      <c r="C2758" t="s">
        <v>338</v>
      </c>
      <c r="D2758" t="s">
        <v>349</v>
      </c>
      <c r="E2758" s="6">
        <v>87</v>
      </c>
      <c r="F2758" s="6">
        <v>1.7187100582122801</v>
      </c>
      <c r="G2758" s="6">
        <v>0</v>
      </c>
    </row>
    <row r="2759" spans="1:7" x14ac:dyDescent="0.25">
      <c r="A2759" t="s">
        <v>3101</v>
      </c>
      <c r="B2759" t="s">
        <v>3102</v>
      </c>
      <c r="C2759" t="s">
        <v>285</v>
      </c>
      <c r="D2759" t="s">
        <v>349</v>
      </c>
      <c r="E2759" s="6">
        <v>3</v>
      </c>
      <c r="F2759" s="6">
        <v>1.6788699951171899</v>
      </c>
      <c r="G2759" s="6">
        <v>0.40899999999999997</v>
      </c>
    </row>
    <row r="2760" spans="1:7" x14ac:dyDescent="0.25">
      <c r="A2760" t="s">
        <v>3101</v>
      </c>
      <c r="B2760" t="s">
        <v>3102</v>
      </c>
      <c r="C2760" t="s">
        <v>338</v>
      </c>
      <c r="D2760" t="s">
        <v>349</v>
      </c>
      <c r="E2760" s="6">
        <v>1</v>
      </c>
      <c r="F2760" s="6">
        <v>1.57</v>
      </c>
      <c r="G2760" s="6">
        <v>0.38200000000000001</v>
      </c>
    </row>
    <row r="2761" spans="1:7" x14ac:dyDescent="0.25">
      <c r="A2761" t="s">
        <v>3103</v>
      </c>
      <c r="B2761" t="s">
        <v>3104</v>
      </c>
      <c r="C2761" t="s">
        <v>285</v>
      </c>
      <c r="D2761" t="s">
        <v>349</v>
      </c>
      <c r="E2761" s="6">
        <v>789</v>
      </c>
      <c r="F2761" s="6">
        <v>173.433860351562</v>
      </c>
      <c r="G2761" s="6">
        <v>42.25</v>
      </c>
    </row>
    <row r="2762" spans="1:7" x14ac:dyDescent="0.25">
      <c r="A2762" t="s">
        <v>3103</v>
      </c>
      <c r="B2762" t="s">
        <v>3104</v>
      </c>
      <c r="C2762" t="s">
        <v>339</v>
      </c>
      <c r="D2762" t="s">
        <v>349</v>
      </c>
      <c r="E2762" s="6">
        <v>1</v>
      </c>
      <c r="F2762" s="6">
        <v>0.99378997802734403</v>
      </c>
      <c r="G2762" s="6">
        <v>0.24299999999999999</v>
      </c>
    </row>
    <row r="2763" spans="1:7" x14ac:dyDescent="0.25">
      <c r="A2763" t="s">
        <v>3105</v>
      </c>
      <c r="B2763" t="s">
        <v>3106</v>
      </c>
      <c r="C2763" t="s">
        <v>285</v>
      </c>
      <c r="D2763" t="s">
        <v>349</v>
      </c>
      <c r="E2763" s="6">
        <v>500</v>
      </c>
      <c r="F2763" s="6">
        <v>23.989410156249999</v>
      </c>
      <c r="G2763" s="6">
        <v>5.8949999999999996</v>
      </c>
    </row>
    <row r="2764" spans="1:7" x14ac:dyDescent="0.25">
      <c r="A2764" t="s">
        <v>3107</v>
      </c>
      <c r="B2764" t="s">
        <v>3108</v>
      </c>
      <c r="C2764" t="s">
        <v>266</v>
      </c>
      <c r="D2764" t="s">
        <v>349</v>
      </c>
      <c r="E2764" s="6">
        <v>1</v>
      </c>
      <c r="F2764" s="6">
        <v>0.55559997558593799</v>
      </c>
      <c r="G2764" s="6">
        <v>0.13600000000000001</v>
      </c>
    </row>
    <row r="2765" spans="1:7" x14ac:dyDescent="0.25">
      <c r="A2765" t="s">
        <v>3107</v>
      </c>
      <c r="B2765" t="s">
        <v>3108</v>
      </c>
      <c r="C2765" t="s">
        <v>285</v>
      </c>
      <c r="D2765" t="s">
        <v>349</v>
      </c>
      <c r="E2765" s="6">
        <v>1909</v>
      </c>
      <c r="F2765" s="6">
        <v>336.42317553710899</v>
      </c>
      <c r="G2765" s="6">
        <v>81.938000000000002</v>
      </c>
    </row>
    <row r="2766" spans="1:7" x14ac:dyDescent="0.25">
      <c r="A2766" t="s">
        <v>3107</v>
      </c>
      <c r="B2766" t="s">
        <v>3108</v>
      </c>
      <c r="C2766" t="s">
        <v>339</v>
      </c>
      <c r="D2766" t="s">
        <v>349</v>
      </c>
      <c r="E2766" s="6">
        <v>1</v>
      </c>
      <c r="F2766" s="6">
        <v>4.3732597656249999</v>
      </c>
      <c r="G2766" s="6">
        <v>1.0640000000000001</v>
      </c>
    </row>
    <row r="2767" spans="1:7" x14ac:dyDescent="0.25">
      <c r="A2767" t="s">
        <v>3109</v>
      </c>
      <c r="B2767" t="s">
        <v>3110</v>
      </c>
      <c r="C2767" t="s">
        <v>286</v>
      </c>
      <c r="D2767" t="s">
        <v>354</v>
      </c>
      <c r="E2767" s="6">
        <v>2600</v>
      </c>
      <c r="F2767" s="6">
        <v>6916.1689999999999</v>
      </c>
      <c r="G2767" s="6">
        <v>6.5000000000000002E-2</v>
      </c>
    </row>
    <row r="2768" spans="1:7" x14ac:dyDescent="0.25">
      <c r="A2768" t="s">
        <v>3111</v>
      </c>
      <c r="B2768" t="s">
        <v>3112</v>
      </c>
      <c r="C2768" t="s">
        <v>332</v>
      </c>
      <c r="D2768" t="s">
        <v>354</v>
      </c>
      <c r="E2768" s="6">
        <v>1</v>
      </c>
      <c r="F2768" s="6">
        <v>0.14989999389648401</v>
      </c>
      <c r="G2768" s="6">
        <v>2.3E-2</v>
      </c>
    </row>
    <row r="2769" spans="1:7" x14ac:dyDescent="0.25">
      <c r="A2769" t="s">
        <v>3113</v>
      </c>
      <c r="B2769" t="s">
        <v>3114</v>
      </c>
      <c r="C2769" t="s">
        <v>285</v>
      </c>
      <c r="D2769" t="s">
        <v>354</v>
      </c>
      <c r="E2769" s="6">
        <v>7.0000000298023196E-2</v>
      </c>
      <c r="F2769" s="6">
        <v>0.91467999267578104</v>
      </c>
      <c r="G2769" s="6">
        <v>0.13800000000000001</v>
      </c>
    </row>
    <row r="2770" spans="1:7" x14ac:dyDescent="0.25">
      <c r="A2770" t="s">
        <v>3113</v>
      </c>
      <c r="B2770" t="s">
        <v>3114</v>
      </c>
      <c r="C2770" t="s">
        <v>322</v>
      </c>
      <c r="D2770" t="s">
        <v>354</v>
      </c>
      <c r="E2770" s="6">
        <v>0.10000000149011599</v>
      </c>
      <c r="F2770" s="6">
        <v>1.073</v>
      </c>
      <c r="G2770" s="6">
        <v>0.161</v>
      </c>
    </row>
    <row r="2771" spans="1:7" x14ac:dyDescent="0.25">
      <c r="A2771" t="s">
        <v>3115</v>
      </c>
      <c r="B2771" t="s">
        <v>3116</v>
      </c>
      <c r="C2771" t="s">
        <v>244</v>
      </c>
      <c r="D2771" t="s">
        <v>354</v>
      </c>
      <c r="E2771" s="6">
        <v>0.20000000298023199</v>
      </c>
      <c r="F2771" s="6">
        <v>0.22188000488281301</v>
      </c>
      <c r="G2771" s="6">
        <v>3.4000000000000002E-2</v>
      </c>
    </row>
    <row r="2772" spans="1:7" x14ac:dyDescent="0.25">
      <c r="A2772" t="s">
        <v>3115</v>
      </c>
      <c r="B2772" t="s">
        <v>3116</v>
      </c>
      <c r="C2772" t="s">
        <v>254</v>
      </c>
      <c r="D2772" t="s">
        <v>354</v>
      </c>
      <c r="E2772" s="6">
        <v>2</v>
      </c>
      <c r="F2772" s="6">
        <v>0.24499000549316399</v>
      </c>
      <c r="G2772" s="6">
        <v>3.6999999999999998E-2</v>
      </c>
    </row>
    <row r="2773" spans="1:7" x14ac:dyDescent="0.25">
      <c r="A2773" t="s">
        <v>3115</v>
      </c>
      <c r="B2773" t="s">
        <v>3116</v>
      </c>
      <c r="C2773" t="s">
        <v>266</v>
      </c>
      <c r="D2773" t="s">
        <v>349</v>
      </c>
      <c r="E2773" s="6">
        <v>11</v>
      </c>
      <c r="F2773" s="6">
        <v>2.53806002736092</v>
      </c>
      <c r="G2773" s="6">
        <v>0.38400000000000001</v>
      </c>
    </row>
    <row r="2774" spans="1:7" x14ac:dyDescent="0.25">
      <c r="A2774" t="s">
        <v>3115</v>
      </c>
      <c r="B2774" t="s">
        <v>3116</v>
      </c>
      <c r="C2774" t="s">
        <v>280</v>
      </c>
      <c r="D2774" t="s">
        <v>349</v>
      </c>
      <c r="E2774" s="6">
        <v>2.18000000715256</v>
      </c>
      <c r="F2774" s="6">
        <v>0.14268999791145301</v>
      </c>
      <c r="G2774" s="6">
        <v>8.7999999999999995E-2</v>
      </c>
    </row>
    <row r="2775" spans="1:7" x14ac:dyDescent="0.25">
      <c r="A2775" t="s">
        <v>3115</v>
      </c>
      <c r="B2775" t="s">
        <v>3116</v>
      </c>
      <c r="C2775" t="s">
        <v>282</v>
      </c>
      <c r="D2775" t="s">
        <v>349</v>
      </c>
      <c r="E2775" s="6">
        <v>806</v>
      </c>
      <c r="F2775" s="6">
        <v>47.548100585937497</v>
      </c>
      <c r="G2775" s="6">
        <v>8.5960000000000001</v>
      </c>
    </row>
    <row r="2776" spans="1:7" x14ac:dyDescent="0.25">
      <c r="A2776" t="s">
        <v>3115</v>
      </c>
      <c r="B2776" t="s">
        <v>3116</v>
      </c>
      <c r="C2776" t="s">
        <v>285</v>
      </c>
      <c r="D2776" t="s">
        <v>349</v>
      </c>
      <c r="E2776" s="6">
        <v>436.06999969482399</v>
      </c>
      <c r="F2776" s="6">
        <v>51.951761100768998</v>
      </c>
      <c r="G2776" s="6">
        <v>8.1229999999999993</v>
      </c>
    </row>
    <row r="2777" spans="1:7" x14ac:dyDescent="0.25">
      <c r="A2777" t="s">
        <v>3115</v>
      </c>
      <c r="B2777" t="s">
        <v>3116</v>
      </c>
      <c r="C2777" t="s">
        <v>290</v>
      </c>
      <c r="D2777" t="s">
        <v>349</v>
      </c>
      <c r="E2777" s="6">
        <v>23.300000011920901</v>
      </c>
      <c r="F2777" s="6">
        <v>2.5255800011158001</v>
      </c>
      <c r="G2777" s="6">
        <v>0.38800000000000001</v>
      </c>
    </row>
    <row r="2778" spans="1:7" x14ac:dyDescent="0.25">
      <c r="A2778" t="s">
        <v>3115</v>
      </c>
      <c r="B2778" t="s">
        <v>3116</v>
      </c>
      <c r="C2778" t="s">
        <v>294</v>
      </c>
      <c r="D2778" t="s">
        <v>349</v>
      </c>
      <c r="E2778" s="6">
        <v>2.4499999880790702</v>
      </c>
      <c r="F2778" s="6">
        <v>0.55701000976562498</v>
      </c>
      <c r="G2778" s="6">
        <v>8.5000000000000006E-2</v>
      </c>
    </row>
    <row r="2779" spans="1:7" x14ac:dyDescent="0.25">
      <c r="A2779" t="s">
        <v>3115</v>
      </c>
      <c r="B2779" t="s">
        <v>3116</v>
      </c>
      <c r="C2779" t="s">
        <v>301</v>
      </c>
      <c r="D2779" t="s">
        <v>349</v>
      </c>
      <c r="E2779" s="6">
        <v>13</v>
      </c>
      <c r="F2779" s="6">
        <v>4.8068899765014601</v>
      </c>
      <c r="G2779" s="6">
        <v>0.72799999999999998</v>
      </c>
    </row>
    <row r="2780" spans="1:7" x14ac:dyDescent="0.25">
      <c r="A2780" t="s">
        <v>3115</v>
      </c>
      <c r="B2780" t="s">
        <v>3116</v>
      </c>
      <c r="C2780" t="s">
        <v>307</v>
      </c>
      <c r="D2780" t="s">
        <v>354</v>
      </c>
      <c r="E2780" s="6">
        <v>4.3500000126659897</v>
      </c>
      <c r="F2780" s="6">
        <v>9.3179998397827105E-2</v>
      </c>
      <c r="G2780" s="6">
        <v>1.6E-2</v>
      </c>
    </row>
    <row r="2781" spans="1:7" x14ac:dyDescent="0.25">
      <c r="A2781" t="s">
        <v>3115</v>
      </c>
      <c r="B2781" t="s">
        <v>3116</v>
      </c>
      <c r="C2781" t="s">
        <v>308</v>
      </c>
      <c r="D2781" t="s">
        <v>349</v>
      </c>
      <c r="E2781" s="6">
        <v>266.10000000149</v>
      </c>
      <c r="F2781" s="6">
        <v>35.019609969139097</v>
      </c>
      <c r="G2781" s="6">
        <v>5.5830000000000002</v>
      </c>
    </row>
    <row r="2782" spans="1:7" x14ac:dyDescent="0.25">
      <c r="A2782" t="s">
        <v>3115</v>
      </c>
      <c r="B2782" t="s">
        <v>3116</v>
      </c>
      <c r="C2782" t="s">
        <v>322</v>
      </c>
      <c r="D2782" t="s">
        <v>354</v>
      </c>
      <c r="E2782" s="6">
        <v>65</v>
      </c>
      <c r="F2782" s="6">
        <v>3.8653100585937499</v>
      </c>
      <c r="G2782" s="6">
        <v>0.58099999999999996</v>
      </c>
    </row>
    <row r="2783" spans="1:7" x14ac:dyDescent="0.25">
      <c r="A2783" t="s">
        <v>3115</v>
      </c>
      <c r="B2783" t="s">
        <v>3116</v>
      </c>
      <c r="C2783" t="s">
        <v>332</v>
      </c>
      <c r="D2783" t="s">
        <v>354</v>
      </c>
      <c r="E2783" s="6">
        <v>1</v>
      </c>
      <c r="F2783" s="6">
        <v>0.14989999389648401</v>
      </c>
      <c r="G2783" s="6">
        <v>2.3E-2</v>
      </c>
    </row>
    <row r="2784" spans="1:7" x14ac:dyDescent="0.25">
      <c r="A2784" t="s">
        <v>3115</v>
      </c>
      <c r="B2784" t="s">
        <v>3116</v>
      </c>
      <c r="C2784" t="s">
        <v>334</v>
      </c>
      <c r="D2784" t="s">
        <v>349</v>
      </c>
      <c r="E2784" s="6">
        <v>8</v>
      </c>
      <c r="F2784" s="6">
        <v>0.94266999936103801</v>
      </c>
      <c r="G2784" s="6">
        <v>0.14599999999999999</v>
      </c>
    </row>
    <row r="2785" spans="1:7" x14ac:dyDescent="0.25">
      <c r="A2785" t="s">
        <v>3115</v>
      </c>
      <c r="B2785" t="s">
        <v>3116</v>
      </c>
      <c r="C2785" t="s">
        <v>337</v>
      </c>
      <c r="D2785" t="s">
        <v>349</v>
      </c>
      <c r="E2785" s="6">
        <v>384</v>
      </c>
      <c r="F2785" s="6">
        <v>668.56648156738299</v>
      </c>
      <c r="G2785" s="6">
        <v>100.876</v>
      </c>
    </row>
    <row r="2786" spans="1:7" x14ac:dyDescent="0.25">
      <c r="A2786" t="s">
        <v>3115</v>
      </c>
      <c r="B2786" t="s">
        <v>3116</v>
      </c>
      <c r="C2786" t="s">
        <v>339</v>
      </c>
      <c r="D2786" t="s">
        <v>349</v>
      </c>
      <c r="E2786" s="6">
        <v>167.47000011056701</v>
      </c>
      <c r="F2786" s="6">
        <v>20.567199731826801</v>
      </c>
      <c r="G2786" s="6">
        <v>3.5470000000000002</v>
      </c>
    </row>
    <row r="2787" spans="1:7" x14ac:dyDescent="0.25">
      <c r="A2787" t="s">
        <v>3117</v>
      </c>
      <c r="B2787" t="s">
        <v>3118</v>
      </c>
      <c r="C2787" t="s">
        <v>266</v>
      </c>
      <c r="D2787" t="s">
        <v>349</v>
      </c>
      <c r="E2787" s="6">
        <v>2000</v>
      </c>
      <c r="F2787" s="6">
        <v>5.2889702148437499</v>
      </c>
      <c r="G2787" s="6">
        <v>0</v>
      </c>
    </row>
    <row r="2788" spans="1:7" x14ac:dyDescent="0.25">
      <c r="A2788" t="s">
        <v>3117</v>
      </c>
      <c r="B2788" t="s">
        <v>3118</v>
      </c>
      <c r="C2788" t="s">
        <v>285</v>
      </c>
      <c r="D2788" t="s">
        <v>354</v>
      </c>
      <c r="E2788" s="6">
        <v>417</v>
      </c>
      <c r="F2788" s="6">
        <v>959.68919921874999</v>
      </c>
      <c r="G2788" s="6">
        <v>233.28200000000001</v>
      </c>
    </row>
    <row r="2789" spans="1:7" x14ac:dyDescent="0.25">
      <c r="A2789" t="s">
        <v>3119</v>
      </c>
      <c r="B2789" t="s">
        <v>3120</v>
      </c>
      <c r="C2789" t="s">
        <v>266</v>
      </c>
      <c r="D2789" t="s">
        <v>349</v>
      </c>
      <c r="E2789" s="6">
        <v>750</v>
      </c>
      <c r="F2789" s="6">
        <v>72.558203125000006</v>
      </c>
      <c r="G2789" s="6">
        <v>17.632000000000001</v>
      </c>
    </row>
    <row r="2790" spans="1:7" x14ac:dyDescent="0.25">
      <c r="A2790" t="s">
        <v>3119</v>
      </c>
      <c r="B2790" t="s">
        <v>3120</v>
      </c>
      <c r="C2790" t="s">
        <v>285</v>
      </c>
      <c r="D2790" t="s">
        <v>349</v>
      </c>
      <c r="E2790" s="6">
        <v>90</v>
      </c>
      <c r="F2790" s="6">
        <v>61.042281250000002</v>
      </c>
      <c r="G2790" s="6">
        <v>14.835000000000001</v>
      </c>
    </row>
    <row r="2791" spans="1:7" x14ac:dyDescent="0.25">
      <c r="A2791" t="s">
        <v>3119</v>
      </c>
      <c r="B2791" t="s">
        <v>3120</v>
      </c>
      <c r="C2791" t="s">
        <v>334</v>
      </c>
      <c r="D2791" t="s">
        <v>349</v>
      </c>
      <c r="E2791" s="6">
        <v>1</v>
      </c>
      <c r="F2791" s="6">
        <v>1.6945300292968799</v>
      </c>
      <c r="G2791" s="6">
        <v>0.41299999999999998</v>
      </c>
    </row>
    <row r="2792" spans="1:7" x14ac:dyDescent="0.25">
      <c r="A2792" t="s">
        <v>3121</v>
      </c>
      <c r="B2792" t="s">
        <v>3122</v>
      </c>
      <c r="C2792" t="s">
        <v>266</v>
      </c>
      <c r="D2792" t="s">
        <v>349</v>
      </c>
      <c r="E2792" s="6">
        <v>48</v>
      </c>
      <c r="F2792" s="6">
        <v>13.455890380859399</v>
      </c>
      <c r="G2792" s="6">
        <v>4.7930000000000001</v>
      </c>
    </row>
    <row r="2793" spans="1:7" x14ac:dyDescent="0.25">
      <c r="A2793" t="s">
        <v>3121</v>
      </c>
      <c r="B2793" t="s">
        <v>3122</v>
      </c>
      <c r="C2793" t="s">
        <v>282</v>
      </c>
      <c r="D2793" t="s">
        <v>349</v>
      </c>
      <c r="E2793" s="6">
        <v>1</v>
      </c>
      <c r="F2793" s="6">
        <v>5.2819999694824198E-2</v>
      </c>
      <c r="G2793" s="6">
        <v>0.02</v>
      </c>
    </row>
    <row r="2794" spans="1:7" x14ac:dyDescent="0.25">
      <c r="A2794" t="s">
        <v>3121</v>
      </c>
      <c r="B2794" t="s">
        <v>3122</v>
      </c>
      <c r="C2794" t="s">
        <v>285</v>
      </c>
      <c r="D2794" t="s">
        <v>349</v>
      </c>
      <c r="E2794" s="6">
        <v>238555</v>
      </c>
      <c r="F2794" s="6">
        <v>849.72710571289099</v>
      </c>
      <c r="G2794" s="6">
        <v>483.03</v>
      </c>
    </row>
    <row r="2795" spans="1:7" x14ac:dyDescent="0.25">
      <c r="A2795" t="s">
        <v>3121</v>
      </c>
      <c r="B2795" t="s">
        <v>3122</v>
      </c>
      <c r="C2795" t="s">
        <v>319</v>
      </c>
      <c r="D2795" t="s">
        <v>349</v>
      </c>
      <c r="E2795" s="6">
        <v>1</v>
      </c>
      <c r="F2795" s="6">
        <v>0.36477999877929701</v>
      </c>
      <c r="G2795" s="6">
        <v>0.13</v>
      </c>
    </row>
    <row r="2796" spans="1:7" x14ac:dyDescent="0.25">
      <c r="A2796" t="s">
        <v>3121</v>
      </c>
      <c r="B2796" t="s">
        <v>3122</v>
      </c>
      <c r="C2796" t="s">
        <v>339</v>
      </c>
      <c r="D2796" t="s">
        <v>349</v>
      </c>
      <c r="E2796" s="6">
        <v>500.5</v>
      </c>
      <c r="F2796" s="6">
        <v>21.323320007324199</v>
      </c>
      <c r="G2796" s="6">
        <v>7.6580000000000004</v>
      </c>
    </row>
    <row r="2797" spans="1:7" x14ac:dyDescent="0.25">
      <c r="A2797" t="s">
        <v>3123</v>
      </c>
      <c r="B2797" t="s">
        <v>3124</v>
      </c>
      <c r="C2797" t="s">
        <v>285</v>
      </c>
      <c r="D2797" t="s">
        <v>349</v>
      </c>
      <c r="E2797" s="6">
        <v>1820</v>
      </c>
      <c r="F2797" s="6">
        <v>8.9683798828124992</v>
      </c>
      <c r="G2797" s="6">
        <v>0</v>
      </c>
    </row>
    <row r="2798" spans="1:7" x14ac:dyDescent="0.25">
      <c r="A2798" t="s">
        <v>3125</v>
      </c>
      <c r="B2798" t="s">
        <v>3124</v>
      </c>
      <c r="C2798" t="s">
        <v>285</v>
      </c>
      <c r="D2798" t="s">
        <v>349</v>
      </c>
      <c r="E2798" s="6">
        <v>14001</v>
      </c>
      <c r="F2798" s="6">
        <v>166.32991641235401</v>
      </c>
      <c r="G2798" s="6">
        <v>33.268000000000001</v>
      </c>
    </row>
    <row r="2799" spans="1:7" x14ac:dyDescent="0.25">
      <c r="A2799" t="s">
        <v>3125</v>
      </c>
      <c r="B2799" t="s">
        <v>3124</v>
      </c>
      <c r="C2799" t="s">
        <v>294</v>
      </c>
      <c r="D2799" t="s">
        <v>349</v>
      </c>
      <c r="E2799" s="6">
        <v>1</v>
      </c>
      <c r="F2799" s="6">
        <v>0.129410003662109</v>
      </c>
      <c r="G2799" s="6">
        <v>2.5999999999999999E-2</v>
      </c>
    </row>
    <row r="2800" spans="1:7" x14ac:dyDescent="0.25">
      <c r="A2800" t="s">
        <v>3126</v>
      </c>
      <c r="B2800" t="s">
        <v>3127</v>
      </c>
      <c r="C2800" t="s">
        <v>244</v>
      </c>
      <c r="D2800" t="s">
        <v>354</v>
      </c>
      <c r="E2800" s="6">
        <v>4.5599999427795401</v>
      </c>
      <c r="F2800" s="6">
        <v>2.0250400390625001</v>
      </c>
      <c r="G2800" s="6">
        <v>0.72699999999999998</v>
      </c>
    </row>
    <row r="2801" spans="1:7" x14ac:dyDescent="0.25">
      <c r="A2801" t="s">
        <v>3126</v>
      </c>
      <c r="B2801" t="s">
        <v>3127</v>
      </c>
      <c r="C2801" t="s">
        <v>252</v>
      </c>
      <c r="D2801" t="s">
        <v>354</v>
      </c>
      <c r="E2801" s="6">
        <v>4180.2099914550799</v>
      </c>
      <c r="F2801" s="6">
        <v>65.670530914306596</v>
      </c>
      <c r="G2801" s="6">
        <v>23.468</v>
      </c>
    </row>
    <row r="2802" spans="1:7" x14ac:dyDescent="0.25">
      <c r="A2802" t="s">
        <v>3126</v>
      </c>
      <c r="B2802" t="s">
        <v>3127</v>
      </c>
      <c r="C2802" t="s">
        <v>263</v>
      </c>
      <c r="D2802" t="s">
        <v>354</v>
      </c>
      <c r="E2802" s="6">
        <v>1.8200000524520901</v>
      </c>
      <c r="F2802" s="6">
        <v>14.014709716796901</v>
      </c>
      <c r="G2802" s="6">
        <v>4.9909999999999997</v>
      </c>
    </row>
    <row r="2803" spans="1:7" x14ac:dyDescent="0.25">
      <c r="A2803" t="s">
        <v>3126</v>
      </c>
      <c r="B2803" t="s">
        <v>3127</v>
      </c>
      <c r="C2803" t="s">
        <v>266</v>
      </c>
      <c r="D2803" t="s">
        <v>349</v>
      </c>
      <c r="E2803" s="6">
        <v>3907.6500057354601</v>
      </c>
      <c r="F2803" s="6">
        <v>4557.0215220870996</v>
      </c>
      <c r="G2803" s="6">
        <v>1623.115</v>
      </c>
    </row>
    <row r="2804" spans="1:7" x14ac:dyDescent="0.25">
      <c r="A2804" t="s">
        <v>3126</v>
      </c>
      <c r="B2804" t="s">
        <v>3127</v>
      </c>
      <c r="C2804" t="s">
        <v>277</v>
      </c>
      <c r="D2804" t="s">
        <v>354</v>
      </c>
      <c r="E2804" s="6">
        <v>0.44999998807907099</v>
      </c>
      <c r="F2804" s="6">
        <v>1.52344995117188</v>
      </c>
      <c r="G2804" s="6">
        <v>0.54300000000000004</v>
      </c>
    </row>
    <row r="2805" spans="1:7" x14ac:dyDescent="0.25">
      <c r="A2805" t="s">
        <v>3126</v>
      </c>
      <c r="B2805" t="s">
        <v>3127</v>
      </c>
      <c r="C2805" t="s">
        <v>280</v>
      </c>
      <c r="D2805" t="s">
        <v>354</v>
      </c>
      <c r="E2805" s="6">
        <v>4</v>
      </c>
      <c r="F2805" s="6">
        <v>1.42040002441406</v>
      </c>
      <c r="G2805" s="6">
        <v>0.50700000000000001</v>
      </c>
    </row>
    <row r="2806" spans="1:7" x14ac:dyDescent="0.25">
      <c r="A2806" t="s">
        <v>3126</v>
      </c>
      <c r="B2806" t="s">
        <v>3127</v>
      </c>
      <c r="C2806" t="s">
        <v>282</v>
      </c>
      <c r="D2806" t="s">
        <v>349</v>
      </c>
      <c r="E2806" s="6">
        <v>208.909999847412</v>
      </c>
      <c r="F2806" s="6">
        <v>39.770221649169898</v>
      </c>
      <c r="G2806" s="6">
        <v>14.164</v>
      </c>
    </row>
    <row r="2807" spans="1:7" x14ac:dyDescent="0.25">
      <c r="A2807" t="s">
        <v>3126</v>
      </c>
      <c r="B2807" t="s">
        <v>3127</v>
      </c>
      <c r="C2807" t="s">
        <v>285</v>
      </c>
      <c r="D2807" t="s">
        <v>349</v>
      </c>
      <c r="E2807" s="6">
        <v>94828.980000108495</v>
      </c>
      <c r="F2807" s="6">
        <v>2065.1144848671001</v>
      </c>
      <c r="G2807" s="6">
        <v>735.87900000000002</v>
      </c>
    </row>
    <row r="2808" spans="1:7" x14ac:dyDescent="0.25">
      <c r="A2808" t="s">
        <v>3126</v>
      </c>
      <c r="B2808" t="s">
        <v>3127</v>
      </c>
      <c r="C2808" t="s">
        <v>289</v>
      </c>
      <c r="D2808" t="s">
        <v>349</v>
      </c>
      <c r="E2808" s="6">
        <v>11.5</v>
      </c>
      <c r="F2808" s="6">
        <v>10.481829833984399</v>
      </c>
      <c r="G2808" s="6">
        <v>3.8050000000000002</v>
      </c>
    </row>
    <row r="2809" spans="1:7" x14ac:dyDescent="0.25">
      <c r="A2809" t="s">
        <v>3126</v>
      </c>
      <c r="B2809" t="s">
        <v>3127</v>
      </c>
      <c r="C2809" t="s">
        <v>290</v>
      </c>
      <c r="D2809" t="s">
        <v>349</v>
      </c>
      <c r="E2809" s="6">
        <v>5616.5200003087502</v>
      </c>
      <c r="F2809" s="6">
        <v>246.48902265453299</v>
      </c>
      <c r="G2809" s="6">
        <v>87.99</v>
      </c>
    </row>
    <row r="2810" spans="1:7" x14ac:dyDescent="0.25">
      <c r="A2810" t="s">
        <v>3126</v>
      </c>
      <c r="B2810" t="s">
        <v>3127</v>
      </c>
      <c r="C2810" t="s">
        <v>294</v>
      </c>
      <c r="D2810" t="s">
        <v>349</v>
      </c>
      <c r="E2810" s="6">
        <v>209</v>
      </c>
      <c r="F2810" s="6">
        <v>2.3612500000000001</v>
      </c>
      <c r="G2810" s="6">
        <v>0.84399999999999997</v>
      </c>
    </row>
    <row r="2811" spans="1:7" x14ac:dyDescent="0.25">
      <c r="A2811" t="s">
        <v>3126</v>
      </c>
      <c r="B2811" t="s">
        <v>3127</v>
      </c>
      <c r="C2811" t="s">
        <v>301</v>
      </c>
      <c r="D2811" t="s">
        <v>349</v>
      </c>
      <c r="E2811" s="6">
        <v>15</v>
      </c>
      <c r="F2811" s="6">
        <v>7.9584201507568402</v>
      </c>
      <c r="G2811" s="6">
        <v>2.8450000000000002</v>
      </c>
    </row>
    <row r="2812" spans="1:7" x14ac:dyDescent="0.25">
      <c r="A2812" t="s">
        <v>3126</v>
      </c>
      <c r="B2812" t="s">
        <v>3127</v>
      </c>
      <c r="C2812" t="s">
        <v>305</v>
      </c>
      <c r="D2812" t="s">
        <v>349</v>
      </c>
      <c r="E2812" s="6">
        <v>1</v>
      </c>
      <c r="F2812" s="6">
        <v>4.81300010681152E-2</v>
      </c>
      <c r="G2812" s="6">
        <v>1.7999999999999999E-2</v>
      </c>
    </row>
    <row r="2813" spans="1:7" x14ac:dyDescent="0.25">
      <c r="A2813" t="s">
        <v>3126</v>
      </c>
      <c r="B2813" t="s">
        <v>3127</v>
      </c>
      <c r="C2813" t="s">
        <v>308</v>
      </c>
      <c r="D2813" t="s">
        <v>354</v>
      </c>
      <c r="E2813" s="6">
        <v>8</v>
      </c>
      <c r="F2813" s="6">
        <v>3.06903002929687</v>
      </c>
      <c r="G2813" s="6">
        <v>1.093</v>
      </c>
    </row>
    <row r="2814" spans="1:7" x14ac:dyDescent="0.25">
      <c r="A2814" t="s">
        <v>3126</v>
      </c>
      <c r="B2814" t="s">
        <v>3127</v>
      </c>
      <c r="C2814" t="s">
        <v>314</v>
      </c>
      <c r="D2814" t="s">
        <v>349</v>
      </c>
      <c r="E2814" s="6">
        <v>20</v>
      </c>
      <c r="F2814" s="6">
        <v>1.4737099609375</v>
      </c>
      <c r="G2814" s="6">
        <v>0.52500000000000002</v>
      </c>
    </row>
    <row r="2815" spans="1:7" x14ac:dyDescent="0.25">
      <c r="A2815" t="s">
        <v>3126</v>
      </c>
      <c r="B2815" t="s">
        <v>3127</v>
      </c>
      <c r="C2815" t="s">
        <v>322</v>
      </c>
      <c r="D2815" t="s">
        <v>349</v>
      </c>
      <c r="E2815" s="6">
        <v>352</v>
      </c>
      <c r="F2815" s="6">
        <v>32.043549369811998</v>
      </c>
      <c r="G2815" s="6">
        <v>11.412000000000001</v>
      </c>
    </row>
    <row r="2816" spans="1:7" x14ac:dyDescent="0.25">
      <c r="A2816" t="s">
        <v>3126</v>
      </c>
      <c r="B2816" t="s">
        <v>3127</v>
      </c>
      <c r="C2816" t="s">
        <v>323</v>
      </c>
      <c r="D2816" t="s">
        <v>349</v>
      </c>
      <c r="E2816" s="6">
        <v>50</v>
      </c>
      <c r="F2816" s="6">
        <v>1.9050200195312501</v>
      </c>
      <c r="G2816" s="6">
        <v>0.68</v>
      </c>
    </row>
    <row r="2817" spans="1:7" x14ac:dyDescent="0.25">
      <c r="A2817" t="s">
        <v>3126</v>
      </c>
      <c r="B2817" t="s">
        <v>3127</v>
      </c>
      <c r="C2817" t="s">
        <v>326</v>
      </c>
      <c r="D2817" t="s">
        <v>349</v>
      </c>
      <c r="E2817" s="6">
        <v>1</v>
      </c>
      <c r="F2817" s="6">
        <v>0.52761999511718705</v>
      </c>
      <c r="G2817" s="6">
        <v>0.189</v>
      </c>
    </row>
    <row r="2818" spans="1:7" x14ac:dyDescent="0.25">
      <c r="A2818" t="s">
        <v>3126</v>
      </c>
      <c r="B2818" t="s">
        <v>3127</v>
      </c>
      <c r="C2818" t="s">
        <v>328</v>
      </c>
      <c r="D2818" t="s">
        <v>349</v>
      </c>
      <c r="E2818" s="6">
        <v>4</v>
      </c>
      <c r="F2818" s="6">
        <v>4.8027998046875</v>
      </c>
      <c r="G2818" s="6">
        <v>1.7110000000000001</v>
      </c>
    </row>
    <row r="2819" spans="1:7" x14ac:dyDescent="0.25">
      <c r="A2819" t="s">
        <v>3126</v>
      </c>
      <c r="B2819" t="s">
        <v>3127</v>
      </c>
      <c r="C2819" t="s">
        <v>333</v>
      </c>
      <c r="D2819" t="s">
        <v>349</v>
      </c>
      <c r="E2819" s="6">
        <v>54</v>
      </c>
      <c r="F2819" s="6">
        <v>11.895760009765601</v>
      </c>
      <c r="G2819" s="6">
        <v>4.3040000000000003</v>
      </c>
    </row>
    <row r="2820" spans="1:7" x14ac:dyDescent="0.25">
      <c r="A2820" t="s">
        <v>3126</v>
      </c>
      <c r="B2820" t="s">
        <v>3127</v>
      </c>
      <c r="C2820" t="s">
        <v>334</v>
      </c>
      <c r="D2820" t="s">
        <v>349</v>
      </c>
      <c r="E2820" s="6">
        <v>56.900000095367403</v>
      </c>
      <c r="F2820" s="6">
        <v>22.402729925155601</v>
      </c>
      <c r="G2820" s="6">
        <v>7.9989999999999997</v>
      </c>
    </row>
    <row r="2821" spans="1:7" x14ac:dyDescent="0.25">
      <c r="A2821" t="s">
        <v>3126</v>
      </c>
      <c r="B2821" t="s">
        <v>3127</v>
      </c>
      <c r="C2821" t="s">
        <v>337</v>
      </c>
      <c r="D2821" t="s">
        <v>349</v>
      </c>
      <c r="E2821" s="6">
        <v>14.449999988079099</v>
      </c>
      <c r="F2821" s="6">
        <v>6.3791301422119098</v>
      </c>
      <c r="G2821" s="6">
        <v>2.33</v>
      </c>
    </row>
    <row r="2822" spans="1:7" x14ac:dyDescent="0.25">
      <c r="A2822" t="s">
        <v>3126</v>
      </c>
      <c r="B2822" t="s">
        <v>3127</v>
      </c>
      <c r="C2822" t="s">
        <v>339</v>
      </c>
      <c r="D2822" t="s">
        <v>349</v>
      </c>
      <c r="E2822" s="6">
        <v>46.790000695735202</v>
      </c>
      <c r="F2822" s="6">
        <v>58.450179687499997</v>
      </c>
      <c r="G2822" s="6">
        <v>20.891999999999999</v>
      </c>
    </row>
    <row r="2823" spans="1:7" x14ac:dyDescent="0.25">
      <c r="A2823" t="s">
        <v>3126</v>
      </c>
      <c r="B2823" t="s">
        <v>3127</v>
      </c>
      <c r="C2823" t="s">
        <v>341</v>
      </c>
      <c r="D2823" t="s">
        <v>354</v>
      </c>
      <c r="E2823" s="6">
        <v>1.5</v>
      </c>
      <c r="F2823" s="6">
        <v>2.16119995117187</v>
      </c>
      <c r="G2823" s="6">
        <v>0.77100000000000002</v>
      </c>
    </row>
    <row r="2824" spans="1:7" x14ac:dyDescent="0.25">
      <c r="A2824" t="s">
        <v>3128</v>
      </c>
      <c r="B2824" t="s">
        <v>3129</v>
      </c>
      <c r="C2824" t="s">
        <v>266</v>
      </c>
      <c r="D2824" t="s">
        <v>349</v>
      </c>
      <c r="E2824" s="6">
        <v>270</v>
      </c>
      <c r="F2824" s="6">
        <v>14.932099609374999</v>
      </c>
      <c r="G2824" s="6">
        <v>5.3170000000000002</v>
      </c>
    </row>
    <row r="2825" spans="1:7" x14ac:dyDescent="0.25">
      <c r="A2825" t="s">
        <v>3128</v>
      </c>
      <c r="B2825" t="s">
        <v>3129</v>
      </c>
      <c r="C2825" t="s">
        <v>285</v>
      </c>
      <c r="D2825" t="s">
        <v>349</v>
      </c>
      <c r="E2825" s="6">
        <v>258533.5</v>
      </c>
      <c r="F2825" s="6">
        <v>680.92957485103602</v>
      </c>
      <c r="G2825" s="6">
        <v>253.09399999999999</v>
      </c>
    </row>
    <row r="2826" spans="1:7" x14ac:dyDescent="0.25">
      <c r="A2826" t="s">
        <v>3128</v>
      </c>
      <c r="B2826" t="s">
        <v>3129</v>
      </c>
      <c r="C2826" t="s">
        <v>290</v>
      </c>
      <c r="D2826" t="s">
        <v>349</v>
      </c>
      <c r="E2826" s="6">
        <v>0.5</v>
      </c>
      <c r="F2826" s="6">
        <v>16.459310546874999</v>
      </c>
      <c r="G2826" s="6">
        <v>5.86</v>
      </c>
    </row>
    <row r="2827" spans="1:7" x14ac:dyDescent="0.25">
      <c r="A2827" t="s">
        <v>3128</v>
      </c>
      <c r="B2827" t="s">
        <v>3129</v>
      </c>
      <c r="C2827" t="s">
        <v>339</v>
      </c>
      <c r="D2827" t="s">
        <v>349</v>
      </c>
      <c r="E2827" s="6">
        <v>9.2999999523162806</v>
      </c>
      <c r="F2827" s="6">
        <v>2.2192599868774399</v>
      </c>
      <c r="G2827" s="6">
        <v>0.79500000000000004</v>
      </c>
    </row>
    <row r="2828" spans="1:7" x14ac:dyDescent="0.25">
      <c r="A2828" t="s">
        <v>3130</v>
      </c>
      <c r="B2828" t="s">
        <v>3131</v>
      </c>
      <c r="C2828" t="s">
        <v>266</v>
      </c>
      <c r="D2828" t="s">
        <v>349</v>
      </c>
      <c r="E2828" s="6">
        <v>138</v>
      </c>
      <c r="F2828" s="6">
        <v>5805.9042656250003</v>
      </c>
      <c r="G2828" s="6">
        <v>230.94300000000001</v>
      </c>
    </row>
    <row r="2829" spans="1:7" x14ac:dyDescent="0.25">
      <c r="A2829" t="s">
        <v>3130</v>
      </c>
      <c r="B2829" t="s">
        <v>3131</v>
      </c>
      <c r="C2829" t="s">
        <v>280</v>
      </c>
      <c r="D2829" t="s">
        <v>349</v>
      </c>
      <c r="E2829" s="6">
        <v>904</v>
      </c>
      <c r="F2829" s="6">
        <v>1257.22016552734</v>
      </c>
      <c r="G2829" s="6">
        <v>234.477</v>
      </c>
    </row>
    <row r="2830" spans="1:7" x14ac:dyDescent="0.25">
      <c r="A2830" t="s">
        <v>3130</v>
      </c>
      <c r="B2830" t="s">
        <v>3131</v>
      </c>
      <c r="C2830" t="s">
        <v>288</v>
      </c>
      <c r="D2830" t="s">
        <v>354</v>
      </c>
      <c r="E2830" s="6">
        <v>0.20000000298023199</v>
      </c>
      <c r="F2830" s="6">
        <v>296.745796875</v>
      </c>
      <c r="G2830" s="6">
        <v>55.41</v>
      </c>
    </row>
    <row r="2831" spans="1:7" x14ac:dyDescent="0.25">
      <c r="A2831" t="s">
        <v>3130</v>
      </c>
      <c r="B2831" t="s">
        <v>3131</v>
      </c>
      <c r="C2831" t="s">
        <v>322</v>
      </c>
      <c r="D2831" t="s">
        <v>349</v>
      </c>
      <c r="E2831" s="6">
        <v>5</v>
      </c>
      <c r="F2831" s="6">
        <v>103.92</v>
      </c>
      <c r="G2831" s="6">
        <v>19.719000000000001</v>
      </c>
    </row>
    <row r="2832" spans="1:7" x14ac:dyDescent="0.25">
      <c r="A2832" t="s">
        <v>3130</v>
      </c>
      <c r="B2832" t="s">
        <v>3131</v>
      </c>
      <c r="C2832" t="s">
        <v>333</v>
      </c>
      <c r="D2832" t="s">
        <v>349</v>
      </c>
      <c r="E2832" s="6">
        <v>100</v>
      </c>
      <c r="F2832" s="6">
        <v>55.953039062499997</v>
      </c>
      <c r="G2832" s="6">
        <v>10.436</v>
      </c>
    </row>
    <row r="2833" spans="1:7" x14ac:dyDescent="0.25">
      <c r="A2833" t="s">
        <v>3130</v>
      </c>
      <c r="B2833" t="s">
        <v>3131</v>
      </c>
      <c r="C2833" t="s">
        <v>339</v>
      </c>
      <c r="D2833" t="s">
        <v>349</v>
      </c>
      <c r="E2833" s="6">
        <v>4</v>
      </c>
      <c r="F2833" s="6">
        <v>393.60640625000002</v>
      </c>
      <c r="G2833" s="6">
        <v>73.409000000000006</v>
      </c>
    </row>
    <row r="2834" spans="1:7" x14ac:dyDescent="0.25">
      <c r="A2834" t="s">
        <v>3132</v>
      </c>
      <c r="B2834" t="s">
        <v>3133</v>
      </c>
      <c r="C2834" t="s">
        <v>244</v>
      </c>
      <c r="D2834" t="s">
        <v>349</v>
      </c>
      <c r="E2834" s="6">
        <v>216.5</v>
      </c>
      <c r="F2834" s="6">
        <v>8.7379095306396497</v>
      </c>
      <c r="G2834" s="6">
        <v>3.1789999999999998</v>
      </c>
    </row>
    <row r="2835" spans="1:7" x14ac:dyDescent="0.25">
      <c r="A2835" t="s">
        <v>3132</v>
      </c>
      <c r="B2835" t="s">
        <v>3133</v>
      </c>
      <c r="C2835" t="s">
        <v>266</v>
      </c>
      <c r="D2835" t="s">
        <v>349</v>
      </c>
      <c r="E2835" s="6">
        <v>274.41000008583097</v>
      </c>
      <c r="F2835" s="6">
        <v>57.514929061889603</v>
      </c>
      <c r="G2835" s="6">
        <v>20.481999999999999</v>
      </c>
    </row>
    <row r="2836" spans="1:7" x14ac:dyDescent="0.25">
      <c r="A2836" t="s">
        <v>3132</v>
      </c>
      <c r="B2836" t="s">
        <v>3133</v>
      </c>
      <c r="C2836" t="s">
        <v>285</v>
      </c>
      <c r="D2836" t="s">
        <v>349</v>
      </c>
      <c r="E2836" s="6">
        <v>41171</v>
      </c>
      <c r="F2836" s="6">
        <v>353.54139825439501</v>
      </c>
      <c r="G2836" s="6">
        <v>126.142</v>
      </c>
    </row>
    <row r="2837" spans="1:7" x14ac:dyDescent="0.25">
      <c r="A2837" t="s">
        <v>3132</v>
      </c>
      <c r="B2837" t="s">
        <v>3133</v>
      </c>
      <c r="C2837" t="s">
        <v>302</v>
      </c>
      <c r="D2837" t="s">
        <v>349</v>
      </c>
      <c r="E2837" s="6">
        <v>214</v>
      </c>
      <c r="F2837" s="6">
        <v>65.088080078125003</v>
      </c>
      <c r="G2837" s="6">
        <v>23.173999999999999</v>
      </c>
    </row>
    <row r="2838" spans="1:7" x14ac:dyDescent="0.25">
      <c r="A2838" t="s">
        <v>3132</v>
      </c>
      <c r="B2838" t="s">
        <v>3133</v>
      </c>
      <c r="C2838" t="s">
        <v>334</v>
      </c>
      <c r="D2838" t="s">
        <v>349</v>
      </c>
      <c r="E2838" s="6">
        <v>2</v>
      </c>
      <c r="F2838" s="6">
        <v>0.19259000396728501</v>
      </c>
      <c r="G2838" s="6">
        <v>7.1999999999999995E-2</v>
      </c>
    </row>
    <row r="2839" spans="1:7" x14ac:dyDescent="0.25">
      <c r="A2839" t="s">
        <v>3132</v>
      </c>
      <c r="B2839" t="s">
        <v>3133</v>
      </c>
      <c r="C2839" t="s">
        <v>337</v>
      </c>
      <c r="D2839" t="s">
        <v>349</v>
      </c>
      <c r="E2839" s="6">
        <v>1</v>
      </c>
      <c r="F2839" s="6">
        <v>1.0769000244140601</v>
      </c>
      <c r="G2839" s="6">
        <v>0.38500000000000001</v>
      </c>
    </row>
    <row r="2840" spans="1:7" x14ac:dyDescent="0.25">
      <c r="A2840" t="s">
        <v>3132</v>
      </c>
      <c r="B2840" t="s">
        <v>3133</v>
      </c>
      <c r="C2840" t="s">
        <v>338</v>
      </c>
      <c r="D2840" t="s">
        <v>354</v>
      </c>
      <c r="E2840" s="6">
        <v>199.69999885559099</v>
      </c>
      <c r="F2840" s="6">
        <v>89.517729492187499</v>
      </c>
      <c r="G2840" s="6">
        <v>32.131999999999998</v>
      </c>
    </row>
    <row r="2841" spans="1:7" x14ac:dyDescent="0.25">
      <c r="A2841" t="s">
        <v>3132</v>
      </c>
      <c r="B2841" t="s">
        <v>3133</v>
      </c>
      <c r="C2841" t="s">
        <v>339</v>
      </c>
      <c r="D2841" t="s">
        <v>349</v>
      </c>
      <c r="E2841" s="6">
        <v>32.140000045299502</v>
      </c>
      <c r="F2841" s="6">
        <v>30.229659912109401</v>
      </c>
      <c r="G2841" s="6">
        <v>10.824999999999999</v>
      </c>
    </row>
    <row r="2842" spans="1:7" x14ac:dyDescent="0.25">
      <c r="A2842" t="s">
        <v>3134</v>
      </c>
      <c r="B2842" t="s">
        <v>3135</v>
      </c>
      <c r="C2842" t="s">
        <v>285</v>
      </c>
      <c r="D2842" t="s">
        <v>354</v>
      </c>
      <c r="E2842" s="6">
        <v>7000.5</v>
      </c>
      <c r="F2842" s="6">
        <v>11712.6182875004</v>
      </c>
      <c r="G2842" s="6">
        <v>2475.835</v>
      </c>
    </row>
    <row r="2843" spans="1:7" x14ac:dyDescent="0.25">
      <c r="A2843" t="s">
        <v>3136</v>
      </c>
      <c r="B2843" t="s">
        <v>3137</v>
      </c>
      <c r="C2843" t="s">
        <v>266</v>
      </c>
      <c r="D2843" t="s">
        <v>354</v>
      </c>
      <c r="E2843" s="6">
        <v>64.799999237060504</v>
      </c>
      <c r="F2843" s="6">
        <v>555.90459375</v>
      </c>
      <c r="G2843" s="6">
        <v>6.5000000000000002E-2</v>
      </c>
    </row>
    <row r="2844" spans="1:7" x14ac:dyDescent="0.25">
      <c r="A2844" t="s">
        <v>3136</v>
      </c>
      <c r="B2844" t="s">
        <v>3137</v>
      </c>
      <c r="C2844" t="s">
        <v>285</v>
      </c>
      <c r="D2844" t="s">
        <v>354</v>
      </c>
      <c r="E2844" s="6">
        <v>618.59997558593795</v>
      </c>
      <c r="F2844" s="6">
        <v>1019.35475</v>
      </c>
      <c r="G2844" s="6">
        <v>190.17500000000001</v>
      </c>
    </row>
    <row r="2845" spans="1:7" x14ac:dyDescent="0.25">
      <c r="A2845" t="s">
        <v>3138</v>
      </c>
      <c r="B2845" t="s">
        <v>3139</v>
      </c>
      <c r="C2845" t="s">
        <v>266</v>
      </c>
      <c r="D2845" t="s">
        <v>2467</v>
      </c>
      <c r="E2845" s="6">
        <v>1227</v>
      </c>
      <c r="F2845" s="6">
        <v>1775.7001875000001</v>
      </c>
      <c r="G2845" s="6">
        <v>6.5000000000000002E-2</v>
      </c>
    </row>
    <row r="2846" spans="1:7" x14ac:dyDescent="0.25">
      <c r="A2846" t="s">
        <v>3140</v>
      </c>
      <c r="B2846" t="s">
        <v>3141</v>
      </c>
      <c r="C2846" t="s">
        <v>285</v>
      </c>
      <c r="D2846" t="s">
        <v>2467</v>
      </c>
      <c r="E2846" s="6">
        <v>1</v>
      </c>
      <c r="F2846" s="6">
        <v>23.481990234375001</v>
      </c>
      <c r="G2846" s="6">
        <v>7.0990000000000002</v>
      </c>
    </row>
    <row r="2847" spans="1:7" x14ac:dyDescent="0.25">
      <c r="A2847" t="s">
        <v>3142</v>
      </c>
      <c r="B2847" t="s">
        <v>3143</v>
      </c>
      <c r="C2847" t="s">
        <v>285</v>
      </c>
      <c r="D2847" t="s">
        <v>2467</v>
      </c>
      <c r="E2847" s="6">
        <v>2479</v>
      </c>
      <c r="F2847" s="6">
        <v>1028.4944375</v>
      </c>
      <c r="G2847" s="6">
        <v>308.233</v>
      </c>
    </row>
    <row r="2848" spans="1:7" x14ac:dyDescent="0.25">
      <c r="A2848" t="s">
        <v>3144</v>
      </c>
      <c r="B2848" t="s">
        <v>3145</v>
      </c>
      <c r="C2848" t="s">
        <v>289</v>
      </c>
      <c r="D2848" t="s">
        <v>354</v>
      </c>
      <c r="E2848" s="6">
        <v>885</v>
      </c>
      <c r="F2848" s="6">
        <v>1127.0193750000001</v>
      </c>
      <c r="G2848" s="6">
        <v>6.5000000000000002E-2</v>
      </c>
    </row>
    <row r="2849" spans="1:7" x14ac:dyDescent="0.25">
      <c r="A2849" t="s">
        <v>3144</v>
      </c>
      <c r="B2849" t="s">
        <v>3145</v>
      </c>
      <c r="C2849" t="s">
        <v>339</v>
      </c>
      <c r="D2849" t="s">
        <v>354</v>
      </c>
      <c r="E2849" s="6">
        <v>4.9500000476837203</v>
      </c>
      <c r="F2849" s="6">
        <v>0.62055999755859403</v>
      </c>
      <c r="G2849" s="6">
        <v>0</v>
      </c>
    </row>
    <row r="2850" spans="1:7" x14ac:dyDescent="0.25">
      <c r="A2850" t="s">
        <v>3146</v>
      </c>
      <c r="B2850" t="s">
        <v>3147</v>
      </c>
      <c r="C2850" t="s">
        <v>306</v>
      </c>
      <c r="D2850" t="s">
        <v>354</v>
      </c>
      <c r="E2850" s="6">
        <v>19614</v>
      </c>
      <c r="F2850" s="6">
        <v>4352.9655000000002</v>
      </c>
      <c r="G2850" s="6">
        <v>6.5000000000000002E-2</v>
      </c>
    </row>
    <row r="2851" spans="1:7" x14ac:dyDescent="0.25">
      <c r="A2851" t="s">
        <v>3148</v>
      </c>
      <c r="B2851" t="s">
        <v>3149</v>
      </c>
      <c r="C2851" t="s">
        <v>266</v>
      </c>
      <c r="D2851" t="s">
        <v>354</v>
      </c>
      <c r="E2851" s="6">
        <v>1</v>
      </c>
      <c r="F2851" s="6">
        <v>0.32217999267578101</v>
      </c>
      <c r="G2851" s="6">
        <v>6.2E-2</v>
      </c>
    </row>
    <row r="2852" spans="1:7" x14ac:dyDescent="0.25">
      <c r="A2852" t="s">
        <v>3148</v>
      </c>
      <c r="B2852" t="s">
        <v>3149</v>
      </c>
      <c r="C2852" t="s">
        <v>338</v>
      </c>
      <c r="D2852" t="s">
        <v>354</v>
      </c>
      <c r="E2852" s="6">
        <v>2</v>
      </c>
      <c r="F2852" s="6">
        <v>1.65215997314453</v>
      </c>
      <c r="G2852" s="6">
        <v>0.311</v>
      </c>
    </row>
    <row r="2853" spans="1:7" x14ac:dyDescent="0.25">
      <c r="A2853" t="s">
        <v>3148</v>
      </c>
      <c r="B2853" t="s">
        <v>3149</v>
      </c>
      <c r="C2853" t="s">
        <v>339</v>
      </c>
      <c r="D2853" t="s">
        <v>354</v>
      </c>
      <c r="E2853" s="6">
        <v>1.04999995231628</v>
      </c>
      <c r="F2853" s="6">
        <v>0.33295001220703102</v>
      </c>
      <c r="G2853" s="6">
        <v>6.3E-2</v>
      </c>
    </row>
    <row r="2854" spans="1:7" x14ac:dyDescent="0.25">
      <c r="A2854" t="s">
        <v>3150</v>
      </c>
      <c r="B2854" t="s">
        <v>3151</v>
      </c>
      <c r="C2854" t="s">
        <v>285</v>
      </c>
      <c r="D2854" t="s">
        <v>354</v>
      </c>
      <c r="E2854" s="6">
        <v>254.19999694824199</v>
      </c>
      <c r="F2854" s="6">
        <v>398.10109375000002</v>
      </c>
      <c r="G2854" s="6">
        <v>74.313000000000002</v>
      </c>
    </row>
    <row r="2855" spans="1:7" x14ac:dyDescent="0.25">
      <c r="A2855" t="s">
        <v>3150</v>
      </c>
      <c r="B2855" t="s">
        <v>3151</v>
      </c>
      <c r="C2855" t="s">
        <v>290</v>
      </c>
      <c r="D2855" t="s">
        <v>354</v>
      </c>
      <c r="E2855" s="6">
        <v>0.40000000596046398</v>
      </c>
      <c r="F2855" s="6">
        <v>0.30852999877929699</v>
      </c>
      <c r="G2855" s="6">
        <v>5.8999999999999997E-2</v>
      </c>
    </row>
    <row r="2856" spans="1:7" x14ac:dyDescent="0.25">
      <c r="A2856" t="s">
        <v>3150</v>
      </c>
      <c r="B2856" t="s">
        <v>3151</v>
      </c>
      <c r="C2856" t="s">
        <v>339</v>
      </c>
      <c r="D2856" t="s">
        <v>354</v>
      </c>
      <c r="E2856" s="6">
        <v>6</v>
      </c>
      <c r="F2856" s="6">
        <v>9.9633203125000005</v>
      </c>
      <c r="G2856" s="6">
        <v>1.925</v>
      </c>
    </row>
    <row r="2857" spans="1:7" x14ac:dyDescent="0.25">
      <c r="A2857" t="s">
        <v>3152</v>
      </c>
      <c r="B2857" t="s">
        <v>3153</v>
      </c>
      <c r="C2857" t="s">
        <v>266</v>
      </c>
      <c r="D2857" t="s">
        <v>354</v>
      </c>
      <c r="E2857" s="6">
        <v>533.84999847412098</v>
      </c>
      <c r="F2857" s="6">
        <v>1624.99159375</v>
      </c>
      <c r="G2857" s="6">
        <v>145.298</v>
      </c>
    </row>
    <row r="2858" spans="1:7" x14ac:dyDescent="0.25">
      <c r="A2858" t="s">
        <v>3152</v>
      </c>
      <c r="B2858" t="s">
        <v>3153</v>
      </c>
      <c r="C2858" t="s">
        <v>306</v>
      </c>
      <c r="D2858" t="s">
        <v>354</v>
      </c>
      <c r="E2858" s="6">
        <v>0.30000001192092901</v>
      </c>
      <c r="F2858" s="6">
        <v>9.5349998474121095E-2</v>
      </c>
      <c r="G2858" s="6">
        <v>1.9E-2</v>
      </c>
    </row>
    <row r="2859" spans="1:7" x14ac:dyDescent="0.25">
      <c r="A2859" t="s">
        <v>3152</v>
      </c>
      <c r="B2859" t="s">
        <v>3153</v>
      </c>
      <c r="C2859" t="s">
        <v>338</v>
      </c>
      <c r="D2859" t="s">
        <v>354</v>
      </c>
      <c r="E2859" s="6">
        <v>0.30000001192092901</v>
      </c>
      <c r="F2859" s="6">
        <v>0.74884997558593702</v>
      </c>
      <c r="G2859" s="6">
        <v>0.14099999999999999</v>
      </c>
    </row>
    <row r="2860" spans="1:7" x14ac:dyDescent="0.25">
      <c r="A2860" t="s">
        <v>3154</v>
      </c>
      <c r="B2860" t="s">
        <v>3155</v>
      </c>
      <c r="C2860" t="s">
        <v>266</v>
      </c>
      <c r="D2860" t="s">
        <v>354</v>
      </c>
      <c r="E2860" s="6">
        <v>307.66000008583097</v>
      </c>
      <c r="F2860" s="6">
        <v>2251.03809277344</v>
      </c>
      <c r="G2860" s="6">
        <v>225.59899999999999</v>
      </c>
    </row>
    <row r="2861" spans="1:7" x14ac:dyDescent="0.25">
      <c r="A2861" t="s">
        <v>3154</v>
      </c>
      <c r="B2861" t="s">
        <v>3155</v>
      </c>
      <c r="C2861" t="s">
        <v>289</v>
      </c>
      <c r="D2861" t="s">
        <v>354</v>
      </c>
      <c r="E2861" s="6">
        <v>15.4099998474121</v>
      </c>
      <c r="F2861" s="6">
        <v>96.959900390624995</v>
      </c>
      <c r="G2861" s="6">
        <v>6.5000000000000002E-2</v>
      </c>
    </row>
    <row r="2862" spans="1:7" x14ac:dyDescent="0.25">
      <c r="A2862" t="s">
        <v>3156</v>
      </c>
      <c r="B2862" t="s">
        <v>3157</v>
      </c>
      <c r="C2862" t="s">
        <v>266</v>
      </c>
      <c r="D2862" t="s">
        <v>354</v>
      </c>
      <c r="E2862" s="6">
        <v>161.27600002288801</v>
      </c>
      <c r="F2862" s="6">
        <v>683.67133886718796</v>
      </c>
      <c r="G2862" s="6">
        <v>52.509</v>
      </c>
    </row>
    <row r="2863" spans="1:7" x14ac:dyDescent="0.25">
      <c r="A2863" t="s">
        <v>3156</v>
      </c>
      <c r="B2863" t="s">
        <v>3157</v>
      </c>
      <c r="C2863" t="s">
        <v>285</v>
      </c>
      <c r="D2863" t="s">
        <v>354</v>
      </c>
      <c r="E2863" s="6">
        <v>1448.3000211715701</v>
      </c>
      <c r="F2863" s="6">
        <v>2184.6458564453101</v>
      </c>
      <c r="G2863" s="6">
        <v>2.5009999999999999</v>
      </c>
    </row>
    <row r="2864" spans="1:7" x14ac:dyDescent="0.25">
      <c r="A2864" t="s">
        <v>3156</v>
      </c>
      <c r="B2864" t="s">
        <v>3157</v>
      </c>
      <c r="C2864" t="s">
        <v>287</v>
      </c>
      <c r="D2864" t="s">
        <v>354</v>
      </c>
      <c r="E2864" s="6">
        <v>1.5</v>
      </c>
      <c r="F2864" s="6">
        <v>2.00151000976562</v>
      </c>
      <c r="G2864" s="6">
        <v>0.375</v>
      </c>
    </row>
    <row r="2865" spans="1:7" x14ac:dyDescent="0.25">
      <c r="A2865" t="s">
        <v>3156</v>
      </c>
      <c r="B2865" t="s">
        <v>3157</v>
      </c>
      <c r="C2865" t="s">
        <v>289</v>
      </c>
      <c r="D2865" t="s">
        <v>354</v>
      </c>
      <c r="E2865" s="6">
        <v>33</v>
      </c>
      <c r="F2865" s="6">
        <v>461.04194531249999</v>
      </c>
      <c r="G2865" s="6">
        <v>6.5000000000000002E-2</v>
      </c>
    </row>
    <row r="2866" spans="1:7" x14ac:dyDescent="0.25">
      <c r="A2866" t="s">
        <v>3156</v>
      </c>
      <c r="B2866" t="s">
        <v>3157</v>
      </c>
      <c r="C2866" t="s">
        <v>339</v>
      </c>
      <c r="D2866" t="s">
        <v>354</v>
      </c>
      <c r="E2866" s="6">
        <v>0.63999998569488503</v>
      </c>
      <c r="F2866" s="6">
        <v>0.403410003662109</v>
      </c>
      <c r="G2866" s="6">
        <v>7.6999999999999999E-2</v>
      </c>
    </row>
    <row r="2867" spans="1:7" x14ac:dyDescent="0.25">
      <c r="A2867" t="s">
        <v>3158</v>
      </c>
      <c r="B2867" t="s">
        <v>3159</v>
      </c>
      <c r="C2867" t="s">
        <v>266</v>
      </c>
      <c r="D2867" t="s">
        <v>354</v>
      </c>
      <c r="E2867" s="6">
        <v>26.139999389648398</v>
      </c>
      <c r="F2867" s="6">
        <v>213.889671875</v>
      </c>
      <c r="G2867" s="6">
        <v>39.957000000000001</v>
      </c>
    </row>
    <row r="2868" spans="1:7" x14ac:dyDescent="0.25">
      <c r="A2868" t="s">
        <v>3160</v>
      </c>
      <c r="B2868" t="s">
        <v>3161</v>
      </c>
      <c r="C2868" t="s">
        <v>266</v>
      </c>
      <c r="D2868" t="s">
        <v>354</v>
      </c>
      <c r="E2868" s="6">
        <v>1001.83499836922</v>
      </c>
      <c r="F2868" s="6">
        <v>14259.426845703099</v>
      </c>
      <c r="G2868" s="6">
        <v>468.24099999999999</v>
      </c>
    </row>
    <row r="2869" spans="1:7" x14ac:dyDescent="0.25">
      <c r="A2869" t="s">
        <v>3162</v>
      </c>
      <c r="B2869" t="s">
        <v>3161</v>
      </c>
      <c r="C2869" t="s">
        <v>266</v>
      </c>
      <c r="D2869" t="s">
        <v>354</v>
      </c>
      <c r="E2869" s="6">
        <v>0.479999989271164</v>
      </c>
      <c r="F2869" s="6">
        <v>0.71928997802734396</v>
      </c>
      <c r="G2869" s="6">
        <v>0.13500000000000001</v>
      </c>
    </row>
    <row r="2870" spans="1:7" x14ac:dyDescent="0.25">
      <c r="A2870" t="s">
        <v>3163</v>
      </c>
      <c r="B2870" t="s">
        <v>3164</v>
      </c>
      <c r="C2870" t="s">
        <v>266</v>
      </c>
      <c r="D2870" t="s">
        <v>354</v>
      </c>
      <c r="E2870" s="6">
        <v>7521.2609935104801</v>
      </c>
      <c r="F2870" s="6">
        <v>113285.971784607</v>
      </c>
      <c r="G2870" s="6">
        <v>3185.9780000000001</v>
      </c>
    </row>
    <row r="2871" spans="1:7" x14ac:dyDescent="0.25">
      <c r="A2871" t="s">
        <v>3163</v>
      </c>
      <c r="B2871" t="s">
        <v>3164</v>
      </c>
      <c r="C2871" t="s">
        <v>282</v>
      </c>
      <c r="D2871" t="s">
        <v>354</v>
      </c>
      <c r="E2871" s="6">
        <v>104.290000915527</v>
      </c>
      <c r="F2871" s="6">
        <v>1450.62725</v>
      </c>
      <c r="G2871" s="6">
        <v>205.04</v>
      </c>
    </row>
    <row r="2872" spans="1:7" x14ac:dyDescent="0.25">
      <c r="A2872" t="s">
        <v>3163</v>
      </c>
      <c r="B2872" t="s">
        <v>3164</v>
      </c>
      <c r="C2872" t="s">
        <v>287</v>
      </c>
      <c r="D2872" t="s">
        <v>354</v>
      </c>
      <c r="E2872" s="6">
        <v>35.240001678466797</v>
      </c>
      <c r="F2872" s="6">
        <v>954.27137500000003</v>
      </c>
      <c r="G2872" s="6">
        <v>6.5000000000000002E-2</v>
      </c>
    </row>
    <row r="2873" spans="1:7" x14ac:dyDescent="0.25">
      <c r="A2873" t="s">
        <v>3163</v>
      </c>
      <c r="B2873" t="s">
        <v>3164</v>
      </c>
      <c r="C2873" t="s">
        <v>289</v>
      </c>
      <c r="D2873" t="s">
        <v>354</v>
      </c>
      <c r="E2873" s="6">
        <v>136.76000022888201</v>
      </c>
      <c r="F2873" s="6">
        <v>3136.111453125</v>
      </c>
      <c r="G2873" s="6">
        <v>0.32500000000000001</v>
      </c>
    </row>
    <row r="2874" spans="1:7" x14ac:dyDescent="0.25">
      <c r="A2874" t="s">
        <v>3163</v>
      </c>
      <c r="B2874" t="s">
        <v>3164</v>
      </c>
      <c r="C2874" t="s">
        <v>338</v>
      </c>
      <c r="D2874" t="s">
        <v>354</v>
      </c>
      <c r="E2874" s="6">
        <v>17.620000839233398</v>
      </c>
      <c r="F2874" s="6">
        <v>451.21550000000002</v>
      </c>
      <c r="G2874" s="6">
        <v>6.5000000000000002E-2</v>
      </c>
    </row>
    <row r="2875" spans="1:7" x14ac:dyDescent="0.25">
      <c r="A2875" t="s">
        <v>3165</v>
      </c>
      <c r="B2875" t="s">
        <v>3164</v>
      </c>
      <c r="C2875" t="s">
        <v>266</v>
      </c>
      <c r="D2875" t="s">
        <v>354</v>
      </c>
      <c r="E2875" s="6">
        <v>4126.4889895916003</v>
      </c>
      <c r="F2875" s="6">
        <v>27636.6018285522</v>
      </c>
      <c r="G2875" s="6">
        <v>1125.0899999999999</v>
      </c>
    </row>
    <row r="2876" spans="1:7" x14ac:dyDescent="0.25">
      <c r="A2876" t="s">
        <v>3165</v>
      </c>
      <c r="B2876" t="s">
        <v>3164</v>
      </c>
      <c r="C2876" t="s">
        <v>285</v>
      </c>
      <c r="D2876" t="s">
        <v>354</v>
      </c>
      <c r="E2876" s="6">
        <v>1.8600000143051101</v>
      </c>
      <c r="F2876" s="6">
        <v>0.80333001708984397</v>
      </c>
      <c r="G2876" s="6">
        <v>0.151</v>
      </c>
    </row>
    <row r="2877" spans="1:7" x14ac:dyDescent="0.25">
      <c r="A2877" t="s">
        <v>3165</v>
      </c>
      <c r="B2877" t="s">
        <v>3164</v>
      </c>
      <c r="C2877" t="s">
        <v>289</v>
      </c>
      <c r="D2877" t="s">
        <v>354</v>
      </c>
      <c r="E2877" s="6">
        <v>3350.2110452652</v>
      </c>
      <c r="F2877" s="6">
        <v>17847.144950195299</v>
      </c>
      <c r="G2877" s="6">
        <v>371.43700000000001</v>
      </c>
    </row>
    <row r="2878" spans="1:7" x14ac:dyDescent="0.25">
      <c r="A2878" t="s">
        <v>3165</v>
      </c>
      <c r="B2878" t="s">
        <v>3164</v>
      </c>
      <c r="C2878" t="s">
        <v>290</v>
      </c>
      <c r="D2878" t="s">
        <v>354</v>
      </c>
      <c r="E2878" s="6">
        <v>9.6000000238418597</v>
      </c>
      <c r="F2878" s="6">
        <v>11.5096402130127</v>
      </c>
      <c r="G2878" s="6">
        <v>2.1549999999999998</v>
      </c>
    </row>
    <row r="2879" spans="1:7" x14ac:dyDescent="0.25">
      <c r="A2879" t="s">
        <v>3165</v>
      </c>
      <c r="B2879" t="s">
        <v>3164</v>
      </c>
      <c r="C2879" t="s">
        <v>301</v>
      </c>
      <c r="D2879" t="s">
        <v>354</v>
      </c>
      <c r="E2879" s="6">
        <v>2.7899999916553502</v>
      </c>
      <c r="F2879" s="6">
        <v>5.2729301300048803</v>
      </c>
      <c r="G2879" s="6">
        <v>0.98799999999999999</v>
      </c>
    </row>
    <row r="2880" spans="1:7" x14ac:dyDescent="0.25">
      <c r="A2880" t="s">
        <v>3165</v>
      </c>
      <c r="B2880" t="s">
        <v>3164</v>
      </c>
      <c r="C2880" t="s">
        <v>334</v>
      </c>
      <c r="D2880" t="s">
        <v>354</v>
      </c>
      <c r="E2880" s="6">
        <v>5.4000000357627904</v>
      </c>
      <c r="F2880" s="6">
        <v>2.4806799926757801</v>
      </c>
      <c r="G2880" s="6">
        <v>0.47199999999999998</v>
      </c>
    </row>
    <row r="2881" spans="1:7" x14ac:dyDescent="0.25">
      <c r="A2881" t="s">
        <v>3166</v>
      </c>
      <c r="B2881" t="s">
        <v>3167</v>
      </c>
      <c r="C2881" t="s">
        <v>277</v>
      </c>
      <c r="D2881" t="s">
        <v>354</v>
      </c>
      <c r="E2881" s="6">
        <v>0.30000001192092901</v>
      </c>
      <c r="F2881" s="6">
        <v>1.76271997070312</v>
      </c>
      <c r="G2881" s="6">
        <v>0.33</v>
      </c>
    </row>
    <row r="2882" spans="1:7" x14ac:dyDescent="0.25">
      <c r="A2882" t="s">
        <v>3168</v>
      </c>
      <c r="B2882" t="s">
        <v>3169</v>
      </c>
      <c r="C2882" t="s">
        <v>244</v>
      </c>
      <c r="D2882" t="s">
        <v>354</v>
      </c>
      <c r="E2882" s="6">
        <v>0.20000000298023199</v>
      </c>
      <c r="F2882" s="6">
        <v>0.56323999023437499</v>
      </c>
      <c r="G2882" s="6">
        <v>0.107</v>
      </c>
    </row>
    <row r="2883" spans="1:7" x14ac:dyDescent="0.25">
      <c r="A2883" t="s">
        <v>3168</v>
      </c>
      <c r="B2883" t="s">
        <v>3169</v>
      </c>
      <c r="C2883" t="s">
        <v>266</v>
      </c>
      <c r="D2883" t="s">
        <v>354</v>
      </c>
      <c r="E2883" s="6">
        <v>100</v>
      </c>
      <c r="F2883" s="6">
        <v>170.472234375</v>
      </c>
      <c r="G2883" s="6">
        <v>31.859000000000002</v>
      </c>
    </row>
    <row r="2884" spans="1:7" x14ac:dyDescent="0.25">
      <c r="A2884" t="s">
        <v>3170</v>
      </c>
      <c r="B2884" t="s">
        <v>3171</v>
      </c>
      <c r="C2884" t="s">
        <v>285</v>
      </c>
      <c r="D2884" t="s">
        <v>2467</v>
      </c>
      <c r="E2884" s="6">
        <v>539.5</v>
      </c>
      <c r="F2884" s="6">
        <v>429.62940624999999</v>
      </c>
      <c r="G2884" s="6">
        <v>6.5000000000000002E-2</v>
      </c>
    </row>
    <row r="2885" spans="1:7" x14ac:dyDescent="0.25">
      <c r="A2885" t="s">
        <v>3172</v>
      </c>
      <c r="B2885" t="s">
        <v>3173</v>
      </c>
      <c r="C2885" t="s">
        <v>285</v>
      </c>
      <c r="D2885" t="s">
        <v>2467</v>
      </c>
      <c r="E2885" s="6">
        <v>46.5</v>
      </c>
      <c r="F2885" s="6">
        <v>32.577539062500001</v>
      </c>
      <c r="G2885" s="6">
        <v>9.7579999999999991</v>
      </c>
    </row>
    <row r="2886" spans="1:7" x14ac:dyDescent="0.25">
      <c r="A2886" t="s">
        <v>3174</v>
      </c>
      <c r="B2886" t="s">
        <v>3175</v>
      </c>
      <c r="C2886" t="s">
        <v>285</v>
      </c>
      <c r="D2886" t="s">
        <v>2467</v>
      </c>
      <c r="E2886" s="6">
        <v>9850.25</v>
      </c>
      <c r="F2886" s="6">
        <v>1376.99343115234</v>
      </c>
      <c r="G2886" s="6">
        <v>412.68099999999998</v>
      </c>
    </row>
    <row r="2887" spans="1:7" x14ac:dyDescent="0.25">
      <c r="A2887" t="s">
        <v>3174</v>
      </c>
      <c r="B2887" t="s">
        <v>3175</v>
      </c>
      <c r="C2887" t="s">
        <v>338</v>
      </c>
      <c r="D2887" t="s">
        <v>1137</v>
      </c>
      <c r="E2887" s="6">
        <v>10.560000419616699</v>
      </c>
      <c r="F2887" s="6">
        <v>44.613359375000002</v>
      </c>
      <c r="G2887" s="6">
        <v>13.428000000000001</v>
      </c>
    </row>
    <row r="2888" spans="1:7" x14ac:dyDescent="0.25">
      <c r="A2888" t="s">
        <v>3176</v>
      </c>
      <c r="B2888" t="s">
        <v>3177</v>
      </c>
      <c r="C2888" t="s">
        <v>285</v>
      </c>
      <c r="D2888" t="s">
        <v>354</v>
      </c>
      <c r="E2888" s="6">
        <v>187885</v>
      </c>
      <c r="F2888" s="6">
        <v>18141.7842620544</v>
      </c>
      <c r="G2888" s="6">
        <v>592.91600000000005</v>
      </c>
    </row>
    <row r="2889" spans="1:7" x14ac:dyDescent="0.25">
      <c r="A2889" t="s">
        <v>3178</v>
      </c>
      <c r="B2889" t="s">
        <v>3179</v>
      </c>
      <c r="C2889" t="s">
        <v>285</v>
      </c>
      <c r="D2889" t="s">
        <v>354</v>
      </c>
      <c r="E2889" s="6">
        <v>7650</v>
      </c>
      <c r="F2889" s="6">
        <v>384.20625000000001</v>
      </c>
      <c r="G2889" s="6">
        <v>71.656000000000006</v>
      </c>
    </row>
    <row r="2890" spans="1:7" x14ac:dyDescent="0.25">
      <c r="A2890" t="s">
        <v>3180</v>
      </c>
      <c r="B2890" t="s">
        <v>3181</v>
      </c>
      <c r="C2890" t="s">
        <v>285</v>
      </c>
      <c r="D2890" t="s">
        <v>354</v>
      </c>
      <c r="E2890" s="6">
        <v>60419</v>
      </c>
      <c r="F2890" s="6">
        <v>5183.4554025878897</v>
      </c>
      <c r="G2890" s="6">
        <v>260.56700000000001</v>
      </c>
    </row>
    <row r="2891" spans="1:7" x14ac:dyDescent="0.25">
      <c r="A2891" t="s">
        <v>3182</v>
      </c>
      <c r="B2891" t="s">
        <v>3183</v>
      </c>
      <c r="C2891" t="s">
        <v>285</v>
      </c>
      <c r="D2891" t="s">
        <v>354</v>
      </c>
      <c r="E2891" s="6">
        <v>173</v>
      </c>
      <c r="F2891" s="6">
        <v>128.336661437988</v>
      </c>
      <c r="G2891" s="6">
        <v>24.448</v>
      </c>
    </row>
    <row r="2892" spans="1:7" x14ac:dyDescent="0.25">
      <c r="A2892" t="s">
        <v>3184</v>
      </c>
      <c r="B2892" t="s">
        <v>3185</v>
      </c>
      <c r="C2892" t="s">
        <v>285</v>
      </c>
      <c r="D2892" t="s">
        <v>354</v>
      </c>
      <c r="E2892" s="6">
        <v>3033.5</v>
      </c>
      <c r="F2892" s="6">
        <v>650.18102655029304</v>
      </c>
      <c r="G2892" s="6">
        <v>121.33799999999999</v>
      </c>
    </row>
    <row r="2893" spans="1:7" x14ac:dyDescent="0.25">
      <c r="A2893" t="s">
        <v>3186</v>
      </c>
      <c r="B2893" t="s">
        <v>3187</v>
      </c>
      <c r="C2893" t="s">
        <v>285</v>
      </c>
      <c r="D2893" t="s">
        <v>354</v>
      </c>
      <c r="E2893" s="6">
        <v>811.52999877929699</v>
      </c>
      <c r="F2893" s="6">
        <v>225.37909571838401</v>
      </c>
      <c r="G2893" s="6">
        <v>42.31</v>
      </c>
    </row>
    <row r="2894" spans="1:7" x14ac:dyDescent="0.25">
      <c r="A2894" t="s">
        <v>3188</v>
      </c>
      <c r="B2894" t="s">
        <v>3189</v>
      </c>
      <c r="C2894" t="s">
        <v>285</v>
      </c>
      <c r="D2894" t="s">
        <v>354</v>
      </c>
      <c r="E2894" s="6">
        <v>24956.6200683713</v>
      </c>
      <c r="F2894" s="6">
        <v>7222.8263323364299</v>
      </c>
      <c r="G2894" s="6">
        <v>316.75</v>
      </c>
    </row>
    <row r="2895" spans="1:7" x14ac:dyDescent="0.25">
      <c r="A2895" t="s">
        <v>3188</v>
      </c>
      <c r="B2895" t="s">
        <v>3189</v>
      </c>
      <c r="C2895" t="s">
        <v>320</v>
      </c>
      <c r="D2895" t="s">
        <v>354</v>
      </c>
      <c r="E2895" s="6">
        <v>2.2300000190734899</v>
      </c>
      <c r="F2895" s="6">
        <v>0.67352001953124996</v>
      </c>
      <c r="G2895" s="6">
        <v>3.4000000000000002E-2</v>
      </c>
    </row>
    <row r="2896" spans="1:7" x14ac:dyDescent="0.25">
      <c r="A2896" t="s">
        <v>3190</v>
      </c>
      <c r="B2896" t="s">
        <v>3191</v>
      </c>
      <c r="C2896" t="s">
        <v>266</v>
      </c>
      <c r="D2896" t="s">
        <v>354</v>
      </c>
      <c r="E2896" s="6">
        <v>7.2299997806549099</v>
      </c>
      <c r="F2896" s="6">
        <v>23.927089141845698</v>
      </c>
      <c r="G2896" s="6">
        <v>1.198</v>
      </c>
    </row>
    <row r="2897" spans="1:7" x14ac:dyDescent="0.25">
      <c r="A2897" t="s">
        <v>3190</v>
      </c>
      <c r="B2897" t="s">
        <v>3191</v>
      </c>
      <c r="C2897" t="s">
        <v>2084</v>
      </c>
      <c r="D2897" t="s">
        <v>354</v>
      </c>
      <c r="E2897" s="6">
        <v>0.5</v>
      </c>
      <c r="F2897" s="6">
        <v>0.66836999511718798</v>
      </c>
      <c r="G2897" s="6">
        <v>3.4000000000000002E-2</v>
      </c>
    </row>
    <row r="2898" spans="1:7" x14ac:dyDescent="0.25">
      <c r="A2898" t="s">
        <v>3190</v>
      </c>
      <c r="B2898" t="s">
        <v>3191</v>
      </c>
      <c r="C2898" t="s">
        <v>285</v>
      </c>
      <c r="D2898" t="s">
        <v>354</v>
      </c>
      <c r="E2898" s="6">
        <v>39098.819641113303</v>
      </c>
      <c r="F2898" s="6">
        <v>8853.0350234375001</v>
      </c>
      <c r="G2898" s="6">
        <v>137.36000000000001</v>
      </c>
    </row>
    <row r="2899" spans="1:7" x14ac:dyDescent="0.25">
      <c r="A2899" t="s">
        <v>3190</v>
      </c>
      <c r="B2899" t="s">
        <v>3191</v>
      </c>
      <c r="C2899" t="s">
        <v>339</v>
      </c>
      <c r="D2899" t="s">
        <v>354</v>
      </c>
      <c r="E2899" s="6">
        <v>4.2300000041723296</v>
      </c>
      <c r="F2899" s="6">
        <v>1.4183500061035199</v>
      </c>
      <c r="G2899" s="6">
        <v>7.2999999999999995E-2</v>
      </c>
    </row>
    <row r="2900" spans="1:7" x14ac:dyDescent="0.25">
      <c r="A2900" t="s">
        <v>3192</v>
      </c>
      <c r="B2900" t="s">
        <v>3193</v>
      </c>
      <c r="C2900" t="s">
        <v>285</v>
      </c>
      <c r="D2900" t="s">
        <v>354</v>
      </c>
      <c r="E2900" s="6">
        <v>200513.33886718799</v>
      </c>
      <c r="F2900" s="6">
        <v>56002.816874999997</v>
      </c>
      <c r="G2900" s="6">
        <v>561.01300000000003</v>
      </c>
    </row>
    <row r="2901" spans="1:7" x14ac:dyDescent="0.25">
      <c r="A2901" t="s">
        <v>3194</v>
      </c>
      <c r="B2901" t="s">
        <v>3195</v>
      </c>
      <c r="C2901" t="s">
        <v>285</v>
      </c>
      <c r="D2901" t="s">
        <v>354</v>
      </c>
      <c r="E2901" s="6">
        <v>726</v>
      </c>
      <c r="F2901" s="6">
        <v>121.189189453125</v>
      </c>
      <c r="G2901" s="6">
        <v>6.125</v>
      </c>
    </row>
    <row r="2902" spans="1:7" x14ac:dyDescent="0.25">
      <c r="A2902" t="s">
        <v>3196</v>
      </c>
      <c r="B2902" t="s">
        <v>3197</v>
      </c>
      <c r="C2902" t="s">
        <v>285</v>
      </c>
      <c r="D2902" t="s">
        <v>354</v>
      </c>
      <c r="E2902" s="6">
        <v>29282.400756835901</v>
      </c>
      <c r="F2902" s="6">
        <v>9018.4352187500008</v>
      </c>
      <c r="G2902" s="6">
        <v>90.314999999999998</v>
      </c>
    </row>
    <row r="2903" spans="1:7" x14ac:dyDescent="0.25">
      <c r="A2903" t="s">
        <v>3198</v>
      </c>
      <c r="B2903" t="s">
        <v>3199</v>
      </c>
      <c r="C2903" t="s">
        <v>285</v>
      </c>
      <c r="D2903" t="s">
        <v>354</v>
      </c>
      <c r="E2903" s="6">
        <v>16588.800292968801</v>
      </c>
      <c r="F2903" s="6">
        <v>4935.1968749999996</v>
      </c>
      <c r="G2903" s="6">
        <v>49.482999999999997</v>
      </c>
    </row>
    <row r="2904" spans="1:7" x14ac:dyDescent="0.25">
      <c r="A2904" t="s">
        <v>3198</v>
      </c>
      <c r="B2904" t="s">
        <v>3199</v>
      </c>
      <c r="C2904" t="s">
        <v>339</v>
      </c>
      <c r="D2904" t="s">
        <v>354</v>
      </c>
      <c r="E2904" s="6">
        <v>1.9099999666214</v>
      </c>
      <c r="F2904" s="6">
        <v>0.644380004882813</v>
      </c>
      <c r="G2904" s="6">
        <v>3.3000000000000002E-2</v>
      </c>
    </row>
    <row r="2905" spans="1:7" x14ac:dyDescent="0.25">
      <c r="A2905" t="s">
        <v>3200</v>
      </c>
      <c r="B2905" t="s">
        <v>3201</v>
      </c>
      <c r="C2905" t="s">
        <v>285</v>
      </c>
      <c r="D2905" t="s">
        <v>354</v>
      </c>
      <c r="E2905" s="6">
        <v>9000</v>
      </c>
      <c r="F2905" s="6">
        <v>1217.94075</v>
      </c>
      <c r="G2905" s="6">
        <v>60.963000000000001</v>
      </c>
    </row>
    <row r="2906" spans="1:7" x14ac:dyDescent="0.25">
      <c r="A2906" t="s">
        <v>3202</v>
      </c>
      <c r="B2906" t="s">
        <v>3203</v>
      </c>
      <c r="C2906" t="s">
        <v>285</v>
      </c>
      <c r="D2906" t="s">
        <v>354</v>
      </c>
      <c r="E2906" s="6">
        <v>85298.799987792998</v>
      </c>
      <c r="F2906" s="6">
        <v>23545.926236328101</v>
      </c>
      <c r="G2906" s="6">
        <v>1192.8969999999999</v>
      </c>
    </row>
    <row r="2907" spans="1:7" x14ac:dyDescent="0.25">
      <c r="A2907" t="s">
        <v>3204</v>
      </c>
      <c r="B2907" t="s">
        <v>3205</v>
      </c>
      <c r="C2907" t="s">
        <v>266</v>
      </c>
      <c r="D2907" t="s">
        <v>354</v>
      </c>
      <c r="E2907" s="6">
        <v>14</v>
      </c>
      <c r="F2907" s="6">
        <v>4.8969101562499997</v>
      </c>
      <c r="G2907" s="6">
        <v>0.245</v>
      </c>
    </row>
    <row r="2908" spans="1:7" x14ac:dyDescent="0.25">
      <c r="A2908" t="s">
        <v>3206</v>
      </c>
      <c r="B2908" t="s">
        <v>3207</v>
      </c>
      <c r="C2908" t="s">
        <v>266</v>
      </c>
      <c r="D2908" t="s">
        <v>354</v>
      </c>
      <c r="E2908" s="6">
        <v>1279.2999992370601</v>
      </c>
      <c r="F2908" s="6">
        <v>3386.437375</v>
      </c>
      <c r="G2908" s="6">
        <v>0</v>
      </c>
    </row>
    <row r="2909" spans="1:7" x14ac:dyDescent="0.25">
      <c r="A2909" t="s">
        <v>3208</v>
      </c>
      <c r="B2909" t="s">
        <v>3209</v>
      </c>
      <c r="C2909" t="s">
        <v>266</v>
      </c>
      <c r="D2909" t="s">
        <v>354</v>
      </c>
      <c r="E2909" s="6">
        <v>155.40000152587899</v>
      </c>
      <c r="F2909" s="6">
        <v>1478.3843199462899</v>
      </c>
      <c r="G2909" s="6">
        <v>6.9000000000000006E-2</v>
      </c>
    </row>
    <row r="2910" spans="1:7" x14ac:dyDescent="0.25">
      <c r="A2910" t="s">
        <v>3210</v>
      </c>
      <c r="B2910" t="s">
        <v>3211</v>
      </c>
      <c r="C2910" t="s">
        <v>285</v>
      </c>
      <c r="D2910" t="s">
        <v>354</v>
      </c>
      <c r="E2910" s="6">
        <v>9273.6799316406195</v>
      </c>
      <c r="F2910" s="6">
        <v>1405.2489375</v>
      </c>
      <c r="G2910" s="6">
        <v>79.757999999999996</v>
      </c>
    </row>
    <row r="2911" spans="1:7" x14ac:dyDescent="0.25">
      <c r="A2911" t="s">
        <v>3212</v>
      </c>
      <c r="B2911" t="s">
        <v>3213</v>
      </c>
      <c r="C2911" t="s">
        <v>285</v>
      </c>
      <c r="D2911" t="s">
        <v>354</v>
      </c>
      <c r="E2911" s="6">
        <v>234</v>
      </c>
      <c r="F2911" s="6">
        <v>54.231601562500003</v>
      </c>
      <c r="G2911" s="6">
        <v>10.18</v>
      </c>
    </row>
    <row r="2912" spans="1:7" x14ac:dyDescent="0.25">
      <c r="A2912" t="s">
        <v>3214</v>
      </c>
      <c r="B2912" t="s">
        <v>3215</v>
      </c>
      <c r="C2912" t="s">
        <v>266</v>
      </c>
      <c r="D2912" t="s">
        <v>354</v>
      </c>
      <c r="E2912" s="6">
        <v>1538.7999992370601</v>
      </c>
      <c r="F2912" s="6">
        <v>3489.0415625000001</v>
      </c>
      <c r="G2912" s="6">
        <v>0.13</v>
      </c>
    </row>
    <row r="2913" spans="1:7" x14ac:dyDescent="0.25">
      <c r="A2913" t="s">
        <v>3214</v>
      </c>
      <c r="B2913" t="s">
        <v>3215</v>
      </c>
      <c r="C2913" t="s">
        <v>285</v>
      </c>
      <c r="D2913" t="s">
        <v>354</v>
      </c>
      <c r="E2913" s="6">
        <v>200</v>
      </c>
      <c r="F2913" s="6">
        <v>20.200429687500002</v>
      </c>
      <c r="G2913" s="6">
        <v>3.7690000000000001</v>
      </c>
    </row>
    <row r="2914" spans="1:7" x14ac:dyDescent="0.25">
      <c r="A2914" t="s">
        <v>3216</v>
      </c>
      <c r="B2914" t="s">
        <v>3217</v>
      </c>
      <c r="C2914" t="s">
        <v>285</v>
      </c>
      <c r="D2914" t="s">
        <v>354</v>
      </c>
      <c r="E2914" s="6">
        <v>150</v>
      </c>
      <c r="F2914" s="6">
        <v>19.517239257812498</v>
      </c>
      <c r="G2914" s="6">
        <v>0.97699999999999998</v>
      </c>
    </row>
    <row r="2915" spans="1:7" x14ac:dyDescent="0.25">
      <c r="A2915" t="s">
        <v>3218</v>
      </c>
      <c r="B2915" t="s">
        <v>3219</v>
      </c>
      <c r="C2915" t="s">
        <v>285</v>
      </c>
      <c r="D2915" t="s">
        <v>354</v>
      </c>
      <c r="E2915" s="6">
        <v>2401</v>
      </c>
      <c r="F2915" s="6">
        <v>814.32466497802704</v>
      </c>
      <c r="G2915" s="6">
        <v>40.781999999999996</v>
      </c>
    </row>
    <row r="2916" spans="1:7" x14ac:dyDescent="0.25">
      <c r="A2916" t="s">
        <v>3220</v>
      </c>
      <c r="B2916" t="s">
        <v>3221</v>
      </c>
      <c r="C2916" t="s">
        <v>285</v>
      </c>
      <c r="D2916" t="s">
        <v>1137</v>
      </c>
      <c r="E2916" s="6">
        <v>76717.521972656206</v>
      </c>
      <c r="F2916" s="6">
        <v>5631.4760468750001</v>
      </c>
      <c r="G2916" s="6">
        <v>1748.2909999999999</v>
      </c>
    </row>
    <row r="2917" spans="1:7" x14ac:dyDescent="0.25">
      <c r="A2917" t="s">
        <v>3222</v>
      </c>
      <c r="B2917" t="s">
        <v>3223</v>
      </c>
      <c r="C2917" t="s">
        <v>285</v>
      </c>
      <c r="D2917" t="s">
        <v>2467</v>
      </c>
      <c r="E2917" s="6">
        <v>29409.299926757802</v>
      </c>
      <c r="F2917" s="6">
        <v>1605.0718046874999</v>
      </c>
      <c r="G2917" s="6">
        <v>485.642</v>
      </c>
    </row>
    <row r="2918" spans="1:7" x14ac:dyDescent="0.25">
      <c r="A2918" t="s">
        <v>3224</v>
      </c>
      <c r="B2918" t="s">
        <v>3225</v>
      </c>
      <c r="C2918" t="s">
        <v>285</v>
      </c>
      <c r="D2918" t="s">
        <v>2467</v>
      </c>
      <c r="E2918" s="6">
        <v>25448.2098999023</v>
      </c>
      <c r="F2918" s="6">
        <v>2134.3958593749999</v>
      </c>
      <c r="G2918" s="6">
        <v>639.72699999999998</v>
      </c>
    </row>
    <row r="2919" spans="1:7" x14ac:dyDescent="0.25">
      <c r="A2919" t="s">
        <v>3226</v>
      </c>
      <c r="B2919" t="s">
        <v>3227</v>
      </c>
      <c r="C2919" t="s">
        <v>285</v>
      </c>
      <c r="D2919" t="s">
        <v>1137</v>
      </c>
      <c r="E2919" s="6">
        <v>10202.2147827148</v>
      </c>
      <c r="F2919" s="6">
        <v>1464.3539140625001</v>
      </c>
      <c r="G2919" s="6">
        <v>6.5000000000000002E-2</v>
      </c>
    </row>
    <row r="2920" spans="1:7" x14ac:dyDescent="0.25">
      <c r="A2920" t="s">
        <v>3228</v>
      </c>
      <c r="B2920" t="s">
        <v>3229</v>
      </c>
      <c r="C2920" t="s">
        <v>266</v>
      </c>
      <c r="D2920" t="s">
        <v>2467</v>
      </c>
      <c r="E2920" s="6">
        <v>110041.640136719</v>
      </c>
      <c r="F2920" s="6">
        <v>16303.165227539101</v>
      </c>
      <c r="G2920" s="6">
        <v>4883.3249999999998</v>
      </c>
    </row>
    <row r="2921" spans="1:7" x14ac:dyDescent="0.25">
      <c r="A2921" t="s">
        <v>3228</v>
      </c>
      <c r="B2921" t="s">
        <v>3229</v>
      </c>
      <c r="C2921" t="s">
        <v>285</v>
      </c>
      <c r="D2921" t="s">
        <v>2467</v>
      </c>
      <c r="E2921" s="6">
        <v>2278</v>
      </c>
      <c r="F2921" s="6">
        <v>178.39429687500001</v>
      </c>
      <c r="G2921" s="6">
        <v>59.137</v>
      </c>
    </row>
    <row r="2922" spans="1:7" x14ac:dyDescent="0.25">
      <c r="A2922" t="s">
        <v>3228</v>
      </c>
      <c r="B2922" t="s">
        <v>3229</v>
      </c>
      <c r="C2922" t="s">
        <v>289</v>
      </c>
      <c r="D2922" t="s">
        <v>1137</v>
      </c>
      <c r="E2922" s="6">
        <v>113.060001373291</v>
      </c>
      <c r="F2922" s="6">
        <v>43.304109375000003</v>
      </c>
      <c r="G2922" s="6">
        <v>0</v>
      </c>
    </row>
    <row r="2923" spans="1:7" x14ac:dyDescent="0.25">
      <c r="A2923" t="s">
        <v>3230</v>
      </c>
      <c r="B2923" t="s">
        <v>3231</v>
      </c>
      <c r="C2923" t="s">
        <v>285</v>
      </c>
      <c r="D2923" t="s">
        <v>2467</v>
      </c>
      <c r="E2923" s="6">
        <v>248632.25</v>
      </c>
      <c r="F2923" s="6">
        <v>10837.81046875</v>
      </c>
      <c r="G2923" s="6">
        <v>2021.32</v>
      </c>
    </row>
    <row r="2924" spans="1:7" x14ac:dyDescent="0.25">
      <c r="A2924" t="s">
        <v>3232</v>
      </c>
      <c r="B2924" t="s">
        <v>3233</v>
      </c>
      <c r="C2924" t="s">
        <v>285</v>
      </c>
      <c r="D2924" t="s">
        <v>2467</v>
      </c>
      <c r="E2924" s="6">
        <v>19646</v>
      </c>
      <c r="F2924" s="6">
        <v>1206.1343144531199</v>
      </c>
      <c r="G2924" s="6">
        <v>382.74</v>
      </c>
    </row>
    <row r="2925" spans="1:7" x14ac:dyDescent="0.25">
      <c r="A2925" t="s">
        <v>3234</v>
      </c>
      <c r="B2925" t="s">
        <v>3235</v>
      </c>
      <c r="C2925" t="s">
        <v>266</v>
      </c>
      <c r="D2925" t="s">
        <v>2467</v>
      </c>
      <c r="E2925" s="6">
        <v>414552</v>
      </c>
      <c r="F2925" s="6">
        <v>19127.386710937499</v>
      </c>
      <c r="G2925" s="6">
        <v>5729.1549999999997</v>
      </c>
    </row>
    <row r="2926" spans="1:7" x14ac:dyDescent="0.25">
      <c r="A2926" t="s">
        <v>3234</v>
      </c>
      <c r="B2926" t="s">
        <v>3235</v>
      </c>
      <c r="C2926" t="s">
        <v>334</v>
      </c>
      <c r="D2926" t="s">
        <v>2467</v>
      </c>
      <c r="E2926" s="6">
        <v>5018</v>
      </c>
      <c r="F2926" s="6">
        <v>212.98215625</v>
      </c>
      <c r="G2926" s="6">
        <v>63.79</v>
      </c>
    </row>
    <row r="2927" spans="1:7" x14ac:dyDescent="0.25">
      <c r="A2927" t="s">
        <v>3236</v>
      </c>
      <c r="B2927" t="s">
        <v>3237</v>
      </c>
      <c r="C2927" t="s">
        <v>285</v>
      </c>
      <c r="D2927" t="s">
        <v>2467</v>
      </c>
      <c r="E2927" s="6">
        <v>1677.75</v>
      </c>
      <c r="F2927" s="6">
        <v>140.95828125</v>
      </c>
      <c r="G2927" s="6">
        <v>42.218000000000004</v>
      </c>
    </row>
    <row r="2928" spans="1:7" x14ac:dyDescent="0.25">
      <c r="A2928" t="s">
        <v>3238</v>
      </c>
      <c r="B2928" t="s">
        <v>3239</v>
      </c>
      <c r="C2928" t="s">
        <v>285</v>
      </c>
      <c r="D2928" t="s">
        <v>2467</v>
      </c>
      <c r="E2928" s="6">
        <v>106515.713378906</v>
      </c>
      <c r="F2928" s="6">
        <v>12016.8550195313</v>
      </c>
      <c r="G2928" s="6">
        <v>1655.538</v>
      </c>
    </row>
    <row r="2929" spans="1:7" x14ac:dyDescent="0.25">
      <c r="A2929" t="s">
        <v>3240</v>
      </c>
      <c r="B2929" t="s">
        <v>3241</v>
      </c>
      <c r="C2929" t="s">
        <v>266</v>
      </c>
      <c r="D2929" t="s">
        <v>1137</v>
      </c>
      <c r="E2929" s="6">
        <v>10105.7001953125</v>
      </c>
      <c r="F2929" s="6">
        <v>738.65306250000003</v>
      </c>
      <c r="G2929" s="6">
        <v>221.22800000000001</v>
      </c>
    </row>
    <row r="2930" spans="1:7" x14ac:dyDescent="0.25">
      <c r="A2930" t="s">
        <v>3240</v>
      </c>
      <c r="B2930" t="s">
        <v>3241</v>
      </c>
      <c r="C2930" t="s">
        <v>285</v>
      </c>
      <c r="D2930" t="s">
        <v>2467</v>
      </c>
      <c r="E2930" s="6">
        <v>36029.700561523401</v>
      </c>
      <c r="F2930" s="6">
        <v>2650.7375058593798</v>
      </c>
      <c r="G2930" s="6">
        <v>794.30100000000004</v>
      </c>
    </row>
    <row r="2931" spans="1:7" x14ac:dyDescent="0.25">
      <c r="A2931" t="s">
        <v>3242</v>
      </c>
      <c r="B2931" t="s">
        <v>3243</v>
      </c>
      <c r="C2931" t="s">
        <v>285</v>
      </c>
      <c r="D2931" t="s">
        <v>2467</v>
      </c>
      <c r="E2931" s="6">
        <v>59934.519866943403</v>
      </c>
      <c r="F2931" s="6">
        <v>4448.5091308593701</v>
      </c>
      <c r="G2931" s="6">
        <v>1021.96</v>
      </c>
    </row>
    <row r="2932" spans="1:7" x14ac:dyDescent="0.25">
      <c r="A2932" t="s">
        <v>3244</v>
      </c>
      <c r="B2932" t="s">
        <v>3245</v>
      </c>
      <c r="C2932" t="s">
        <v>285</v>
      </c>
      <c r="D2932" t="s">
        <v>1137</v>
      </c>
      <c r="E2932" s="6">
        <v>1730</v>
      </c>
      <c r="F2932" s="6">
        <v>130.60540624999999</v>
      </c>
      <c r="G2932" s="6">
        <v>39.116999999999997</v>
      </c>
    </row>
    <row r="2933" spans="1:7" x14ac:dyDescent="0.25">
      <c r="A2933" t="s">
        <v>3246</v>
      </c>
      <c r="B2933" t="s">
        <v>3247</v>
      </c>
      <c r="C2933" t="s">
        <v>266</v>
      </c>
      <c r="D2933" t="s">
        <v>2467</v>
      </c>
      <c r="E2933" s="6">
        <v>5</v>
      </c>
      <c r="F2933" s="6">
        <v>1.32043994140625</v>
      </c>
      <c r="G2933" s="6">
        <v>0.39700000000000002</v>
      </c>
    </row>
    <row r="2934" spans="1:7" x14ac:dyDescent="0.25">
      <c r="A2934" t="s">
        <v>3246</v>
      </c>
      <c r="B2934" t="s">
        <v>3247</v>
      </c>
      <c r="C2934" t="s">
        <v>285</v>
      </c>
      <c r="D2934" t="s">
        <v>2467</v>
      </c>
      <c r="E2934" s="6">
        <v>378433.49206542998</v>
      </c>
      <c r="F2934" s="6">
        <v>4828.0672792968799</v>
      </c>
      <c r="G2934" s="6">
        <v>1446.473</v>
      </c>
    </row>
    <row r="2935" spans="1:7" x14ac:dyDescent="0.25">
      <c r="A2935" t="s">
        <v>3248</v>
      </c>
      <c r="B2935" t="s">
        <v>3249</v>
      </c>
      <c r="C2935" t="s">
        <v>285</v>
      </c>
      <c r="D2935" t="s">
        <v>2467</v>
      </c>
      <c r="E2935" s="6">
        <v>6434</v>
      </c>
      <c r="F2935" s="6">
        <v>1264.6273125</v>
      </c>
      <c r="G2935" s="6">
        <v>378.75799999999998</v>
      </c>
    </row>
    <row r="2936" spans="1:7" x14ac:dyDescent="0.25">
      <c r="A2936" t="s">
        <v>3250</v>
      </c>
      <c r="B2936" t="s">
        <v>3251</v>
      </c>
      <c r="C2936" t="s">
        <v>285</v>
      </c>
      <c r="D2936" t="s">
        <v>2467</v>
      </c>
      <c r="E2936" s="6">
        <v>4231.0999755859402</v>
      </c>
      <c r="F2936" s="6">
        <v>1023.2747109375</v>
      </c>
      <c r="G2936" s="6">
        <v>306.54399999999998</v>
      </c>
    </row>
    <row r="2937" spans="1:7" x14ac:dyDescent="0.25">
      <c r="A2937" t="s">
        <v>3252</v>
      </c>
      <c r="B2937" t="s">
        <v>3253</v>
      </c>
      <c r="C2937" t="s">
        <v>301</v>
      </c>
      <c r="D2937" t="s">
        <v>2467</v>
      </c>
      <c r="E2937" s="6">
        <v>4</v>
      </c>
      <c r="F2937" s="6">
        <v>1.09148999023437</v>
      </c>
      <c r="G2937" s="6">
        <v>0.33</v>
      </c>
    </row>
    <row r="2938" spans="1:7" x14ac:dyDescent="0.25">
      <c r="A2938" t="s">
        <v>3254</v>
      </c>
      <c r="B2938" t="s">
        <v>3255</v>
      </c>
      <c r="C2938" t="s">
        <v>285</v>
      </c>
      <c r="D2938" t="s">
        <v>2467</v>
      </c>
      <c r="E2938" s="6">
        <v>1083.59997558594</v>
      </c>
      <c r="F2938" s="6">
        <v>517.40112499999998</v>
      </c>
      <c r="G2938" s="6">
        <v>0</v>
      </c>
    </row>
    <row r="2939" spans="1:7" x14ac:dyDescent="0.25">
      <c r="A2939" t="s">
        <v>3256</v>
      </c>
      <c r="B2939" t="s">
        <v>3257</v>
      </c>
      <c r="C2939" t="s">
        <v>285</v>
      </c>
      <c r="D2939" t="s">
        <v>1137</v>
      </c>
      <c r="E2939" s="6">
        <v>3999.1341018676799</v>
      </c>
      <c r="F2939" s="6">
        <v>648.16124511718704</v>
      </c>
      <c r="G2939" s="6">
        <v>194.12700000000001</v>
      </c>
    </row>
    <row r="2940" spans="1:7" x14ac:dyDescent="0.25">
      <c r="A2940" t="s">
        <v>3258</v>
      </c>
      <c r="B2940" t="s">
        <v>3259</v>
      </c>
      <c r="C2940" t="s">
        <v>285</v>
      </c>
      <c r="D2940" t="s">
        <v>2467</v>
      </c>
      <c r="E2940" s="6">
        <v>188445</v>
      </c>
      <c r="F2940" s="6">
        <v>28003.843118652301</v>
      </c>
      <c r="G2940" s="6">
        <v>5517.777</v>
      </c>
    </row>
    <row r="2941" spans="1:7" x14ac:dyDescent="0.25">
      <c r="A2941" t="s">
        <v>3260</v>
      </c>
      <c r="B2941" t="s">
        <v>3261</v>
      </c>
      <c r="C2941" t="s">
        <v>266</v>
      </c>
      <c r="D2941" t="s">
        <v>1137</v>
      </c>
      <c r="E2941" s="6">
        <v>14385.2998046875</v>
      </c>
      <c r="F2941" s="6">
        <v>4696.5950000000003</v>
      </c>
      <c r="G2941" s="6">
        <v>0</v>
      </c>
    </row>
    <row r="2942" spans="1:7" x14ac:dyDescent="0.25">
      <c r="A2942" t="s">
        <v>3260</v>
      </c>
      <c r="B2942" t="s">
        <v>3261</v>
      </c>
      <c r="C2942" t="s">
        <v>285</v>
      </c>
      <c r="D2942" t="s">
        <v>2467</v>
      </c>
      <c r="E2942" s="6">
        <v>3328.75</v>
      </c>
      <c r="F2942" s="6">
        <v>488.84537499999999</v>
      </c>
      <c r="G2942" s="6">
        <v>91.171000000000006</v>
      </c>
    </row>
    <row r="2943" spans="1:7" x14ac:dyDescent="0.25">
      <c r="A2943" t="s">
        <v>3262</v>
      </c>
      <c r="B2943" t="s">
        <v>3263</v>
      </c>
      <c r="C2943" t="s">
        <v>266</v>
      </c>
      <c r="D2943" t="s">
        <v>354</v>
      </c>
      <c r="E2943" s="6">
        <v>102242</v>
      </c>
      <c r="F2943" s="6">
        <v>17894.201839843801</v>
      </c>
      <c r="G2943" s="6">
        <v>5359.5230000000001</v>
      </c>
    </row>
    <row r="2944" spans="1:7" x14ac:dyDescent="0.25">
      <c r="A2944" t="s">
        <v>3262</v>
      </c>
      <c r="B2944" t="s">
        <v>3263</v>
      </c>
      <c r="C2944" t="s">
        <v>285</v>
      </c>
      <c r="D2944" t="s">
        <v>2467</v>
      </c>
      <c r="E2944" s="6">
        <v>110242.400024414</v>
      </c>
      <c r="F2944" s="6">
        <v>19885.528781249999</v>
      </c>
      <c r="G2944" s="6">
        <v>4380.0209999999997</v>
      </c>
    </row>
    <row r="2945" spans="1:7" x14ac:dyDescent="0.25">
      <c r="A2945" t="s">
        <v>3262</v>
      </c>
      <c r="B2945" t="s">
        <v>3263</v>
      </c>
      <c r="C2945" t="s">
        <v>338</v>
      </c>
      <c r="D2945" t="s">
        <v>354</v>
      </c>
      <c r="E2945" s="6">
        <v>2.8099999427795401</v>
      </c>
      <c r="F2945" s="6">
        <v>0.60064001464843797</v>
      </c>
      <c r="G2945" s="6">
        <v>0.18099999999999999</v>
      </c>
    </row>
    <row r="2946" spans="1:7" x14ac:dyDescent="0.25">
      <c r="A2946" t="s">
        <v>3264</v>
      </c>
      <c r="B2946" t="s">
        <v>3265</v>
      </c>
      <c r="C2946" t="s">
        <v>285</v>
      </c>
      <c r="D2946" t="s">
        <v>2467</v>
      </c>
      <c r="E2946" s="6">
        <v>28549.149902343801</v>
      </c>
      <c r="F2946" s="6">
        <v>3828.6305312499999</v>
      </c>
      <c r="G2946" s="6">
        <v>766.11500000000001</v>
      </c>
    </row>
    <row r="2947" spans="1:7" x14ac:dyDescent="0.25">
      <c r="A2947" t="s">
        <v>3266</v>
      </c>
      <c r="B2947" t="s">
        <v>3267</v>
      </c>
      <c r="C2947" t="s">
        <v>285</v>
      </c>
      <c r="D2947" t="s">
        <v>2467</v>
      </c>
      <c r="E2947" s="6">
        <v>14507.5</v>
      </c>
      <c r="F2947" s="6">
        <v>2158.7605625000001</v>
      </c>
      <c r="G2947" s="6">
        <v>402.67599999999999</v>
      </c>
    </row>
    <row r="2948" spans="1:7" x14ac:dyDescent="0.25">
      <c r="A2948" t="s">
        <v>3268</v>
      </c>
      <c r="B2948" t="s">
        <v>3269</v>
      </c>
      <c r="C2948" t="s">
        <v>266</v>
      </c>
      <c r="D2948" t="s">
        <v>2467</v>
      </c>
      <c r="E2948" s="6">
        <v>798684.3984375</v>
      </c>
      <c r="F2948" s="6">
        <v>53341.269249999998</v>
      </c>
      <c r="G2948" s="6">
        <v>14734.955</v>
      </c>
    </row>
    <row r="2949" spans="1:7" x14ac:dyDescent="0.25">
      <c r="A2949" t="s">
        <v>3268</v>
      </c>
      <c r="B2949" t="s">
        <v>3269</v>
      </c>
      <c r="C2949" t="s">
        <v>285</v>
      </c>
      <c r="D2949" t="s">
        <v>1137</v>
      </c>
      <c r="E2949" s="6">
        <v>3026</v>
      </c>
      <c r="F2949" s="6">
        <v>140.88264062499999</v>
      </c>
      <c r="G2949" s="6">
        <v>42.195999999999998</v>
      </c>
    </row>
    <row r="2950" spans="1:7" x14ac:dyDescent="0.25">
      <c r="A2950" t="s">
        <v>3270</v>
      </c>
      <c r="B2950" t="s">
        <v>3271</v>
      </c>
      <c r="C2950" t="s">
        <v>285</v>
      </c>
      <c r="D2950" t="s">
        <v>2467</v>
      </c>
      <c r="E2950" s="6">
        <v>105</v>
      </c>
      <c r="F2950" s="6">
        <v>5.0632402343749998</v>
      </c>
      <c r="G2950" s="6">
        <v>1.518</v>
      </c>
    </row>
    <row r="2951" spans="1:7" x14ac:dyDescent="0.25">
      <c r="A2951" t="s">
        <v>3272</v>
      </c>
      <c r="B2951" t="s">
        <v>3273</v>
      </c>
      <c r="C2951" t="s">
        <v>266</v>
      </c>
      <c r="D2951" t="s">
        <v>1137</v>
      </c>
      <c r="E2951" s="6">
        <v>26434.6005859375</v>
      </c>
      <c r="F2951" s="6">
        <v>8023.1867499999998</v>
      </c>
      <c r="G2951" s="6">
        <v>6.5000000000000002E-2</v>
      </c>
    </row>
    <row r="2952" spans="1:7" x14ac:dyDescent="0.25">
      <c r="A2952" t="s">
        <v>3274</v>
      </c>
      <c r="B2952" t="s">
        <v>3275</v>
      </c>
      <c r="C2952" t="s">
        <v>285</v>
      </c>
      <c r="D2952" t="s">
        <v>1137</v>
      </c>
      <c r="E2952" s="6">
        <v>86</v>
      </c>
      <c r="F2952" s="6">
        <v>233.11995312499999</v>
      </c>
      <c r="G2952" s="6">
        <v>69.885000000000005</v>
      </c>
    </row>
    <row r="2953" spans="1:7" x14ac:dyDescent="0.25">
      <c r="A2953" t="s">
        <v>3276</v>
      </c>
      <c r="B2953" t="s">
        <v>3277</v>
      </c>
      <c r="C2953" t="s">
        <v>285</v>
      </c>
      <c r="D2953" t="s">
        <v>2467</v>
      </c>
      <c r="E2953" s="6">
        <v>390</v>
      </c>
      <c r="F2953" s="6">
        <v>33.614339843750003</v>
      </c>
      <c r="G2953" s="6">
        <v>10.069000000000001</v>
      </c>
    </row>
    <row r="2954" spans="1:7" x14ac:dyDescent="0.25">
      <c r="A2954" t="s">
        <v>3278</v>
      </c>
      <c r="B2954" t="s">
        <v>3279</v>
      </c>
      <c r="C2954" t="s">
        <v>285</v>
      </c>
      <c r="D2954" t="s">
        <v>2467</v>
      </c>
      <c r="E2954" s="6">
        <v>15536</v>
      </c>
      <c r="F2954" s="6">
        <v>2837.5678437500001</v>
      </c>
      <c r="G2954" s="6">
        <v>741.12199999999996</v>
      </c>
    </row>
    <row r="2955" spans="1:7" x14ac:dyDescent="0.25">
      <c r="A2955" t="s">
        <v>3280</v>
      </c>
      <c r="B2955" t="s">
        <v>3281</v>
      </c>
      <c r="C2955" t="s">
        <v>290</v>
      </c>
      <c r="D2955" t="s">
        <v>2467</v>
      </c>
      <c r="E2955" s="6">
        <v>10</v>
      </c>
      <c r="F2955" s="6">
        <v>1.73</v>
      </c>
      <c r="G2955" s="6">
        <v>0.51900000000000002</v>
      </c>
    </row>
    <row r="2956" spans="1:7" x14ac:dyDescent="0.25">
      <c r="A2956" t="s">
        <v>3282</v>
      </c>
      <c r="B2956" t="s">
        <v>3283</v>
      </c>
      <c r="C2956" t="s">
        <v>285</v>
      </c>
      <c r="D2956" t="s">
        <v>2467</v>
      </c>
      <c r="E2956" s="6">
        <v>708242.78057861305</v>
      </c>
      <c r="F2956" s="6">
        <v>26178.120153564501</v>
      </c>
      <c r="G2956" s="6">
        <v>8166.9</v>
      </c>
    </row>
    <row r="2957" spans="1:7" x14ac:dyDescent="0.25">
      <c r="A2957" t="s">
        <v>3284</v>
      </c>
      <c r="B2957" t="s">
        <v>3285</v>
      </c>
      <c r="C2957" t="s">
        <v>266</v>
      </c>
      <c r="D2957" t="s">
        <v>1137</v>
      </c>
      <c r="E2957" s="6">
        <v>250</v>
      </c>
      <c r="F2957" s="6">
        <v>359.97028125000003</v>
      </c>
      <c r="G2957" s="6">
        <v>107.812</v>
      </c>
    </row>
    <row r="2958" spans="1:7" x14ac:dyDescent="0.25">
      <c r="A2958" t="s">
        <v>3284</v>
      </c>
      <c r="B2958" t="s">
        <v>3285</v>
      </c>
      <c r="C2958" t="s">
        <v>285</v>
      </c>
      <c r="D2958" t="s">
        <v>1137</v>
      </c>
      <c r="E2958" s="6">
        <v>2900472.6576461801</v>
      </c>
      <c r="F2958" s="6">
        <v>150246.23734820599</v>
      </c>
      <c r="G2958" s="6">
        <v>44920.807000000001</v>
      </c>
    </row>
    <row r="2959" spans="1:7" x14ac:dyDescent="0.25">
      <c r="A2959" t="s">
        <v>3284</v>
      </c>
      <c r="B2959" t="s">
        <v>3285</v>
      </c>
      <c r="C2959" t="s">
        <v>3286</v>
      </c>
      <c r="D2959" t="s">
        <v>1137</v>
      </c>
      <c r="E2959" s="6">
        <v>210</v>
      </c>
      <c r="F2959" s="6">
        <v>21.1196796875</v>
      </c>
      <c r="G2959" s="6">
        <v>6.3259999999999996</v>
      </c>
    </row>
    <row r="2960" spans="1:7" x14ac:dyDescent="0.25">
      <c r="A2960" t="s">
        <v>3287</v>
      </c>
      <c r="B2960" t="s">
        <v>3288</v>
      </c>
      <c r="C2960" t="s">
        <v>266</v>
      </c>
      <c r="D2960" t="s">
        <v>1137</v>
      </c>
      <c r="E2960" s="6">
        <v>5354.8599700927698</v>
      </c>
      <c r="F2960" s="6">
        <v>1140.53258984375</v>
      </c>
      <c r="G2960" s="6">
        <v>6.5000000000000002E-2</v>
      </c>
    </row>
    <row r="2961" spans="1:7" x14ac:dyDescent="0.25">
      <c r="A2961" t="s">
        <v>3287</v>
      </c>
      <c r="B2961" t="s">
        <v>3288</v>
      </c>
      <c r="C2961" t="s">
        <v>285</v>
      </c>
      <c r="D2961" t="s">
        <v>2467</v>
      </c>
      <c r="E2961" s="6">
        <v>1592964.77070618</v>
      </c>
      <c r="F2961" s="6">
        <v>80647.231713195797</v>
      </c>
      <c r="G2961" s="6">
        <v>25021.084999999999</v>
      </c>
    </row>
    <row r="2962" spans="1:7" x14ac:dyDescent="0.25">
      <c r="A2962" t="s">
        <v>3287</v>
      </c>
      <c r="B2962" t="s">
        <v>3288</v>
      </c>
      <c r="C2962" t="s">
        <v>290</v>
      </c>
      <c r="D2962" t="s">
        <v>1137</v>
      </c>
      <c r="E2962" s="6">
        <v>60.349998474121101</v>
      </c>
      <c r="F2962" s="6">
        <v>61.525261718750002</v>
      </c>
      <c r="G2962" s="6">
        <v>6.5000000000000002E-2</v>
      </c>
    </row>
    <row r="2963" spans="1:7" x14ac:dyDescent="0.25">
      <c r="A2963" t="s">
        <v>3289</v>
      </c>
      <c r="B2963" t="s">
        <v>3290</v>
      </c>
      <c r="C2963" t="s">
        <v>285</v>
      </c>
      <c r="D2963" t="s">
        <v>1137</v>
      </c>
      <c r="E2963" s="6">
        <v>1048410.46056175</v>
      </c>
      <c r="F2963" s="6">
        <v>65146.348499206499</v>
      </c>
      <c r="G2963" s="6">
        <v>19846.633999999998</v>
      </c>
    </row>
    <row r="2964" spans="1:7" x14ac:dyDescent="0.25">
      <c r="A2964" t="s">
        <v>3291</v>
      </c>
      <c r="B2964" t="s">
        <v>3292</v>
      </c>
      <c r="C2964" t="s">
        <v>285</v>
      </c>
      <c r="D2964" t="s">
        <v>1137</v>
      </c>
      <c r="E2964" s="6">
        <v>3401335.8052539802</v>
      </c>
      <c r="F2964" s="6">
        <v>243677.36224444601</v>
      </c>
      <c r="G2964" s="6">
        <v>73664.922000000006</v>
      </c>
    </row>
    <row r="2965" spans="1:7" x14ac:dyDescent="0.25">
      <c r="A2965" t="s">
        <v>3293</v>
      </c>
      <c r="B2965" t="s">
        <v>3294</v>
      </c>
      <c r="C2965" t="s">
        <v>285</v>
      </c>
      <c r="D2965" t="s">
        <v>2467</v>
      </c>
      <c r="E2965" s="6">
        <v>36030</v>
      </c>
      <c r="F2965" s="6">
        <v>2916.2077812500002</v>
      </c>
      <c r="G2965" s="6">
        <v>945.11800000000005</v>
      </c>
    </row>
    <row r="2966" spans="1:7" x14ac:dyDescent="0.25">
      <c r="A2966" t="s">
        <v>3295</v>
      </c>
      <c r="B2966" t="s">
        <v>3296</v>
      </c>
      <c r="C2966" t="s">
        <v>266</v>
      </c>
      <c r="D2966" t="s">
        <v>354</v>
      </c>
      <c r="E2966" s="6">
        <v>30</v>
      </c>
      <c r="F2966" s="6">
        <v>7.0999702148437498</v>
      </c>
      <c r="G2966" s="6">
        <v>1.325</v>
      </c>
    </row>
    <row r="2967" spans="1:7" x14ac:dyDescent="0.25">
      <c r="A2967" t="s">
        <v>3297</v>
      </c>
      <c r="B2967" t="s">
        <v>3298</v>
      </c>
      <c r="C2967" t="s">
        <v>252</v>
      </c>
      <c r="D2967" t="s">
        <v>354</v>
      </c>
      <c r="E2967" s="6">
        <v>1199989.8046875</v>
      </c>
      <c r="F2967" s="6">
        <v>106858.82249999999</v>
      </c>
      <c r="G2967" s="6">
        <v>0.78</v>
      </c>
    </row>
    <row r="2968" spans="1:7" x14ac:dyDescent="0.25">
      <c r="A2968" t="s">
        <v>3297</v>
      </c>
      <c r="B2968" t="s">
        <v>3298</v>
      </c>
      <c r="C2968" t="s">
        <v>285</v>
      </c>
      <c r="D2968" t="s">
        <v>354</v>
      </c>
      <c r="E2968" s="6">
        <v>2000942</v>
      </c>
      <c r="F2968" s="6">
        <v>176494.77263085899</v>
      </c>
      <c r="G2968" s="6">
        <v>10.247999999999999</v>
      </c>
    </row>
    <row r="2969" spans="1:7" x14ac:dyDescent="0.25">
      <c r="A2969" t="s">
        <v>3299</v>
      </c>
      <c r="B2969" t="s">
        <v>3300</v>
      </c>
      <c r="C2969" t="s">
        <v>285</v>
      </c>
      <c r="D2969" t="s">
        <v>354</v>
      </c>
      <c r="E2969" s="6">
        <v>104476</v>
      </c>
      <c r="F2969" s="6">
        <v>4794.3174296875004</v>
      </c>
      <c r="G2969" s="6">
        <v>894.54499999999996</v>
      </c>
    </row>
    <row r="2970" spans="1:7" x14ac:dyDescent="0.25">
      <c r="A2970" t="s">
        <v>3301</v>
      </c>
      <c r="B2970" t="s">
        <v>3302</v>
      </c>
      <c r="C2970" t="s">
        <v>285</v>
      </c>
      <c r="D2970" t="s">
        <v>354</v>
      </c>
      <c r="E2970" s="6">
        <v>5596.0999755859402</v>
      </c>
      <c r="F2970" s="6">
        <v>3331.3195624999998</v>
      </c>
      <c r="G2970" s="6">
        <v>166.697</v>
      </c>
    </row>
    <row r="2971" spans="1:7" x14ac:dyDescent="0.25">
      <c r="A2971" t="s">
        <v>3303</v>
      </c>
      <c r="B2971" t="s">
        <v>3304</v>
      </c>
      <c r="C2971" t="s">
        <v>285</v>
      </c>
      <c r="D2971" t="s">
        <v>354</v>
      </c>
      <c r="E2971" s="6">
        <v>1100</v>
      </c>
      <c r="F2971" s="6">
        <v>748.2048125</v>
      </c>
      <c r="G2971" s="6">
        <v>37.475999999999999</v>
      </c>
    </row>
    <row r="2972" spans="1:7" x14ac:dyDescent="0.25">
      <c r="A2972" t="s">
        <v>3305</v>
      </c>
      <c r="B2972" t="s">
        <v>3306</v>
      </c>
      <c r="C2972" t="s">
        <v>285</v>
      </c>
      <c r="D2972" t="s">
        <v>354</v>
      </c>
      <c r="E2972" s="6">
        <v>1800</v>
      </c>
      <c r="F2972" s="6">
        <v>90.612867187500001</v>
      </c>
      <c r="G2972" s="6">
        <v>9.1270000000000007</v>
      </c>
    </row>
    <row r="2973" spans="1:7" x14ac:dyDescent="0.25">
      <c r="A2973" t="s">
        <v>3307</v>
      </c>
      <c r="B2973" t="s">
        <v>3308</v>
      </c>
      <c r="C2973" t="s">
        <v>285</v>
      </c>
      <c r="D2973" t="s">
        <v>354</v>
      </c>
      <c r="E2973" s="6">
        <v>156</v>
      </c>
      <c r="F2973" s="6">
        <v>24.882509765624999</v>
      </c>
      <c r="G2973" s="6">
        <v>2.5539999999999998</v>
      </c>
    </row>
    <row r="2974" spans="1:7" x14ac:dyDescent="0.25">
      <c r="A2974" t="s">
        <v>3309</v>
      </c>
      <c r="B2974" t="s">
        <v>3310</v>
      </c>
      <c r="C2974" t="s">
        <v>285</v>
      </c>
      <c r="D2974" t="s">
        <v>354</v>
      </c>
      <c r="E2974" s="6">
        <v>28200</v>
      </c>
      <c r="F2974" s="6">
        <v>1235.9415624999999</v>
      </c>
      <c r="G2974" s="6">
        <v>300.46600000000001</v>
      </c>
    </row>
    <row r="2975" spans="1:7" x14ac:dyDescent="0.25">
      <c r="A2975" t="s">
        <v>3311</v>
      </c>
      <c r="B2975" t="s">
        <v>3312</v>
      </c>
      <c r="C2975" t="s">
        <v>285</v>
      </c>
      <c r="D2975" t="s">
        <v>2467</v>
      </c>
      <c r="E2975" s="6">
        <v>397</v>
      </c>
      <c r="F2975" s="6">
        <v>107.28212890624999</v>
      </c>
      <c r="G2975" s="6">
        <v>15.176</v>
      </c>
    </row>
    <row r="2976" spans="1:7" x14ac:dyDescent="0.25">
      <c r="A2976" t="s">
        <v>3313</v>
      </c>
      <c r="B2976" t="s">
        <v>3314</v>
      </c>
      <c r="C2976" t="s">
        <v>266</v>
      </c>
      <c r="D2976" t="s">
        <v>2467</v>
      </c>
      <c r="E2976" s="6">
        <v>477</v>
      </c>
      <c r="F2976" s="6">
        <v>145.578532272339</v>
      </c>
      <c r="G2976" s="6">
        <v>11.032999999999999</v>
      </c>
    </row>
    <row r="2977" spans="1:7" x14ac:dyDescent="0.25">
      <c r="A2977" t="s">
        <v>3313</v>
      </c>
      <c r="B2977" t="s">
        <v>3314</v>
      </c>
      <c r="C2977" t="s">
        <v>285</v>
      </c>
      <c r="D2977" t="s">
        <v>2467</v>
      </c>
      <c r="E2977" s="6">
        <v>10764.900390625</v>
      </c>
      <c r="F2977" s="6">
        <v>1317.633109375</v>
      </c>
      <c r="G2977" s="6">
        <v>46.209000000000003</v>
      </c>
    </row>
    <row r="2978" spans="1:7" x14ac:dyDescent="0.25">
      <c r="A2978" t="s">
        <v>3313</v>
      </c>
      <c r="B2978" t="s">
        <v>3314</v>
      </c>
      <c r="C2978" t="s">
        <v>290</v>
      </c>
      <c r="D2978" t="s">
        <v>2467</v>
      </c>
      <c r="E2978" s="6">
        <v>79</v>
      </c>
      <c r="F2978" s="6">
        <v>8.5852000579833998</v>
      </c>
      <c r="G2978" s="6">
        <v>2.5840000000000001</v>
      </c>
    </row>
    <row r="2979" spans="1:7" x14ac:dyDescent="0.25">
      <c r="A2979" t="s">
        <v>3313</v>
      </c>
      <c r="B2979" t="s">
        <v>3314</v>
      </c>
      <c r="C2979" t="s">
        <v>301</v>
      </c>
      <c r="D2979" t="s">
        <v>2467</v>
      </c>
      <c r="E2979" s="6">
        <v>61.5</v>
      </c>
      <c r="F2979" s="6">
        <v>10.532680084228501</v>
      </c>
      <c r="G2979" s="6">
        <v>3.169</v>
      </c>
    </row>
    <row r="2980" spans="1:7" x14ac:dyDescent="0.25">
      <c r="A2980" t="s">
        <v>3313</v>
      </c>
      <c r="B2980" t="s">
        <v>3314</v>
      </c>
      <c r="C2980" t="s">
        <v>334</v>
      </c>
      <c r="D2980" t="s">
        <v>2467</v>
      </c>
      <c r="E2980" s="6">
        <v>39</v>
      </c>
      <c r="F2980" s="6">
        <v>4.9806800746917697</v>
      </c>
      <c r="G2980" s="6">
        <v>1.5029999999999999</v>
      </c>
    </row>
    <row r="2981" spans="1:7" x14ac:dyDescent="0.25">
      <c r="A2981" t="s">
        <v>3313</v>
      </c>
      <c r="B2981" t="s">
        <v>3314</v>
      </c>
      <c r="C2981" t="s">
        <v>339</v>
      </c>
      <c r="D2981" t="s">
        <v>1137</v>
      </c>
      <c r="E2981" s="6">
        <v>100</v>
      </c>
      <c r="F2981" s="6">
        <v>35.654851562499999</v>
      </c>
      <c r="G2981" s="6">
        <v>10.744999999999999</v>
      </c>
    </row>
    <row r="2982" spans="1:7" x14ac:dyDescent="0.25">
      <c r="A2982" t="s">
        <v>3315</v>
      </c>
      <c r="B2982" t="s">
        <v>3316</v>
      </c>
      <c r="C2982" t="s">
        <v>285</v>
      </c>
      <c r="D2982" t="s">
        <v>1137</v>
      </c>
      <c r="E2982" s="6">
        <v>3871.5999755859398</v>
      </c>
      <c r="F2982" s="6">
        <v>149.44516210937499</v>
      </c>
      <c r="G2982" s="6">
        <v>44.893999999999998</v>
      </c>
    </row>
    <row r="2983" spans="1:7" x14ac:dyDescent="0.25">
      <c r="A2983" t="s">
        <v>3317</v>
      </c>
      <c r="B2983" t="s">
        <v>3318</v>
      </c>
      <c r="C2983" t="s">
        <v>266</v>
      </c>
      <c r="D2983" t="s">
        <v>354</v>
      </c>
      <c r="E2983" s="6">
        <v>6156</v>
      </c>
      <c r="F2983" s="6">
        <v>1867.2284999999999</v>
      </c>
      <c r="G2983" s="6">
        <v>348.30399999999997</v>
      </c>
    </row>
    <row r="2984" spans="1:7" x14ac:dyDescent="0.25">
      <c r="A2984" t="s">
        <v>3317</v>
      </c>
      <c r="B2984" t="s">
        <v>3318</v>
      </c>
      <c r="C2984" t="s">
        <v>334</v>
      </c>
      <c r="D2984" t="s">
        <v>354</v>
      </c>
      <c r="E2984" s="6">
        <v>587.25</v>
      </c>
      <c r="F2984" s="6">
        <v>186.61108557128901</v>
      </c>
      <c r="G2984" s="6">
        <v>34.805</v>
      </c>
    </row>
    <row r="2985" spans="1:7" x14ac:dyDescent="0.25">
      <c r="A2985" t="s">
        <v>3319</v>
      </c>
      <c r="B2985" t="s">
        <v>3320</v>
      </c>
      <c r="C2985" t="s">
        <v>266</v>
      </c>
      <c r="D2985" t="s">
        <v>354</v>
      </c>
      <c r="E2985" s="6">
        <v>4587.5</v>
      </c>
      <c r="F2985" s="6">
        <v>1425.3170781250001</v>
      </c>
      <c r="G2985" s="6">
        <v>265.82799999999997</v>
      </c>
    </row>
    <row r="2986" spans="1:7" x14ac:dyDescent="0.25">
      <c r="A2986" t="s">
        <v>3319</v>
      </c>
      <c r="B2986" t="s">
        <v>3320</v>
      </c>
      <c r="C2986" t="s">
        <v>285</v>
      </c>
      <c r="D2986" t="s">
        <v>354</v>
      </c>
      <c r="E2986" s="6">
        <v>2080.75</v>
      </c>
      <c r="F2986" s="6">
        <v>439.24061035156302</v>
      </c>
      <c r="G2986" s="6">
        <v>86.048000000000002</v>
      </c>
    </row>
    <row r="2987" spans="1:7" x14ac:dyDescent="0.25">
      <c r="A2987" t="s">
        <v>3321</v>
      </c>
      <c r="B2987" t="s">
        <v>3322</v>
      </c>
      <c r="C2987" t="s">
        <v>285</v>
      </c>
      <c r="D2987" t="s">
        <v>354</v>
      </c>
      <c r="E2987" s="6">
        <v>25</v>
      </c>
      <c r="F2987" s="6">
        <v>14.944750000000001</v>
      </c>
      <c r="G2987" s="6">
        <v>2.7890000000000001</v>
      </c>
    </row>
    <row r="2988" spans="1:7" x14ac:dyDescent="0.25">
      <c r="A2988" t="s">
        <v>3323</v>
      </c>
      <c r="B2988" t="s">
        <v>3324</v>
      </c>
      <c r="C2988" t="s">
        <v>266</v>
      </c>
      <c r="D2988" t="s">
        <v>354</v>
      </c>
      <c r="E2988" s="6">
        <v>200</v>
      </c>
      <c r="F2988" s="6">
        <v>537.09618750000004</v>
      </c>
      <c r="G2988" s="6">
        <v>100.169</v>
      </c>
    </row>
    <row r="2989" spans="1:7" x14ac:dyDescent="0.25">
      <c r="A2989" t="s">
        <v>3323</v>
      </c>
      <c r="B2989" t="s">
        <v>3324</v>
      </c>
      <c r="C2989" t="s">
        <v>285</v>
      </c>
      <c r="D2989" t="s">
        <v>354</v>
      </c>
      <c r="E2989" s="6">
        <v>727</v>
      </c>
      <c r="F2989" s="6">
        <v>314.44735253906299</v>
      </c>
      <c r="G2989" s="6">
        <v>58.646999999999998</v>
      </c>
    </row>
    <row r="2990" spans="1:7" x14ac:dyDescent="0.25">
      <c r="A2990" t="s">
        <v>3325</v>
      </c>
      <c r="B2990" t="s">
        <v>3326</v>
      </c>
      <c r="C2990" t="s">
        <v>277</v>
      </c>
      <c r="D2990" t="s">
        <v>354</v>
      </c>
      <c r="E2990" s="6">
        <v>0.20000000298023199</v>
      </c>
      <c r="F2990" s="6">
        <v>0.55559997558593799</v>
      </c>
      <c r="G2990" s="6">
        <v>0.104</v>
      </c>
    </row>
    <row r="2991" spans="1:7" x14ac:dyDescent="0.25">
      <c r="A2991" t="s">
        <v>3325</v>
      </c>
      <c r="B2991" t="s">
        <v>3326</v>
      </c>
      <c r="C2991" t="s">
        <v>285</v>
      </c>
      <c r="D2991" t="s">
        <v>354</v>
      </c>
      <c r="E2991" s="6">
        <v>17</v>
      </c>
      <c r="F2991" s="6">
        <v>3.8113300781250001</v>
      </c>
      <c r="G2991" s="6">
        <v>0.93200000000000005</v>
      </c>
    </row>
    <row r="2992" spans="1:7" x14ac:dyDescent="0.25">
      <c r="A2992" t="s">
        <v>3325</v>
      </c>
      <c r="B2992" t="s">
        <v>3326</v>
      </c>
      <c r="C2992" t="s">
        <v>333</v>
      </c>
      <c r="D2992" t="s">
        <v>354</v>
      </c>
      <c r="E2992" s="6">
        <v>2</v>
      </c>
      <c r="F2992" s="6">
        <v>0.143050003051758</v>
      </c>
      <c r="G2992" s="6">
        <v>2.8000000000000001E-2</v>
      </c>
    </row>
    <row r="2993" spans="1:7" x14ac:dyDescent="0.25">
      <c r="A2993" t="s">
        <v>3327</v>
      </c>
      <c r="B2993" t="s">
        <v>3328</v>
      </c>
      <c r="C2993" t="s">
        <v>285</v>
      </c>
      <c r="D2993" t="s">
        <v>354</v>
      </c>
      <c r="E2993" s="6">
        <v>40</v>
      </c>
      <c r="F2993" s="6">
        <v>10.141450195312499</v>
      </c>
      <c r="G2993" s="6">
        <v>1.893</v>
      </c>
    </row>
    <row r="2994" spans="1:7" x14ac:dyDescent="0.25">
      <c r="A2994" t="s">
        <v>3329</v>
      </c>
      <c r="B2994" t="s">
        <v>3330</v>
      </c>
      <c r="C2994" t="s">
        <v>285</v>
      </c>
      <c r="D2994" t="s">
        <v>354</v>
      </c>
      <c r="E2994" s="6">
        <v>126.90000152587901</v>
      </c>
      <c r="F2994" s="6">
        <v>106.22750000000001</v>
      </c>
      <c r="G2994" s="6">
        <v>19.878</v>
      </c>
    </row>
    <row r="2995" spans="1:7" x14ac:dyDescent="0.25">
      <c r="A2995" t="s">
        <v>3331</v>
      </c>
      <c r="B2995" t="s">
        <v>3332</v>
      </c>
      <c r="C2995" t="s">
        <v>285</v>
      </c>
      <c r="D2995" t="s">
        <v>354</v>
      </c>
      <c r="E2995" s="6">
        <v>327651.81114578201</v>
      </c>
      <c r="F2995" s="6">
        <v>47637.841561523397</v>
      </c>
      <c r="G2995" s="6">
        <v>8778.6440000000002</v>
      </c>
    </row>
    <row r="2996" spans="1:7" x14ac:dyDescent="0.25">
      <c r="A2996" t="s">
        <v>3333</v>
      </c>
      <c r="B2996" t="s">
        <v>3334</v>
      </c>
      <c r="C2996" t="s">
        <v>285</v>
      </c>
      <c r="D2996" t="s">
        <v>354</v>
      </c>
      <c r="E2996" s="6">
        <v>38998.3095703125</v>
      </c>
      <c r="F2996" s="6">
        <v>8859.7612929687493</v>
      </c>
      <c r="G2996" s="6">
        <v>1508.893</v>
      </c>
    </row>
    <row r="2997" spans="1:7" x14ac:dyDescent="0.25">
      <c r="A2997" t="s">
        <v>3333</v>
      </c>
      <c r="B2997" t="s">
        <v>3334</v>
      </c>
      <c r="C2997" t="s">
        <v>301</v>
      </c>
      <c r="D2997" t="s">
        <v>354</v>
      </c>
      <c r="E2997" s="6">
        <v>7.0000000298023196E-2</v>
      </c>
      <c r="F2997" s="6">
        <v>1.6859999999999999</v>
      </c>
      <c r="G2997" s="6">
        <v>0.316</v>
      </c>
    </row>
    <row r="2998" spans="1:7" x14ac:dyDescent="0.25">
      <c r="A2998" t="s">
        <v>3335</v>
      </c>
      <c r="B2998" t="s">
        <v>3336</v>
      </c>
      <c r="C2998" t="s">
        <v>285</v>
      </c>
      <c r="D2998" t="s">
        <v>354</v>
      </c>
      <c r="E2998" s="6">
        <v>11620</v>
      </c>
      <c r="F2998" s="6">
        <v>2261.8828183593801</v>
      </c>
      <c r="G2998" s="6">
        <v>416.93900000000002</v>
      </c>
    </row>
    <row r="2999" spans="1:7" x14ac:dyDescent="0.25">
      <c r="A2999" t="s">
        <v>3337</v>
      </c>
      <c r="B2999" t="s">
        <v>3338</v>
      </c>
      <c r="C2999" t="s">
        <v>266</v>
      </c>
      <c r="D2999" t="s">
        <v>354</v>
      </c>
      <c r="E2999" s="6">
        <v>200</v>
      </c>
      <c r="F2999" s="6">
        <v>537.09618750000004</v>
      </c>
      <c r="G2999" s="6">
        <v>100.169</v>
      </c>
    </row>
    <row r="3000" spans="1:7" x14ac:dyDescent="0.25">
      <c r="A3000" t="s">
        <v>3337</v>
      </c>
      <c r="B3000" t="s">
        <v>3338</v>
      </c>
      <c r="C3000" t="s">
        <v>282</v>
      </c>
      <c r="D3000" t="s">
        <v>354</v>
      </c>
      <c r="E3000" s="6">
        <v>3.4500000476837198</v>
      </c>
      <c r="F3000" s="6">
        <v>0.64672998046874997</v>
      </c>
      <c r="G3000" s="6">
        <v>0.122</v>
      </c>
    </row>
    <row r="3001" spans="1:7" x14ac:dyDescent="0.25">
      <c r="A3001" t="s">
        <v>3337</v>
      </c>
      <c r="B3001" t="s">
        <v>3338</v>
      </c>
      <c r="C3001" t="s">
        <v>285</v>
      </c>
      <c r="D3001" t="s">
        <v>354</v>
      </c>
      <c r="E3001" s="6">
        <v>1135.2000122070301</v>
      </c>
      <c r="F3001" s="6">
        <v>822.83115625000005</v>
      </c>
      <c r="G3001" s="6">
        <v>153.59</v>
      </c>
    </row>
    <row r="3002" spans="1:7" x14ac:dyDescent="0.25">
      <c r="A3002" t="s">
        <v>3339</v>
      </c>
      <c r="B3002" t="s">
        <v>3340</v>
      </c>
      <c r="C3002" t="s">
        <v>266</v>
      </c>
      <c r="D3002" t="s">
        <v>354</v>
      </c>
      <c r="E3002" s="6">
        <v>5</v>
      </c>
      <c r="F3002" s="6">
        <v>10.585889648437499</v>
      </c>
      <c r="G3002" s="6">
        <v>1.976</v>
      </c>
    </row>
    <row r="3003" spans="1:7" x14ac:dyDescent="0.25">
      <c r="A3003" t="s">
        <v>3341</v>
      </c>
      <c r="B3003" t="s">
        <v>3342</v>
      </c>
      <c r="C3003" t="s">
        <v>285</v>
      </c>
      <c r="D3003" t="s">
        <v>354</v>
      </c>
      <c r="E3003" s="6">
        <v>121079.44042968799</v>
      </c>
      <c r="F3003" s="6">
        <v>12134.757250000001</v>
      </c>
      <c r="G3003" s="6">
        <v>1578.0429999999999</v>
      </c>
    </row>
    <row r="3004" spans="1:7" x14ac:dyDescent="0.25">
      <c r="A3004" t="s">
        <v>3343</v>
      </c>
      <c r="B3004" t="s">
        <v>3344</v>
      </c>
      <c r="C3004" t="s">
        <v>285</v>
      </c>
      <c r="D3004" t="s">
        <v>354</v>
      </c>
      <c r="E3004" s="6">
        <v>48552.259155273401</v>
      </c>
      <c r="F3004" s="6">
        <v>6512.7927343749998</v>
      </c>
      <c r="G3004" s="6">
        <v>1196.5029999999999</v>
      </c>
    </row>
    <row r="3005" spans="1:7" x14ac:dyDescent="0.25">
      <c r="A3005" t="s">
        <v>3345</v>
      </c>
      <c r="B3005" t="s">
        <v>3346</v>
      </c>
      <c r="C3005" t="s">
        <v>285</v>
      </c>
      <c r="D3005" t="s">
        <v>354</v>
      </c>
      <c r="E3005" s="6">
        <v>6999.75</v>
      </c>
      <c r="F3005" s="6">
        <v>1307.4611562499999</v>
      </c>
      <c r="G3005" s="6">
        <v>240.215</v>
      </c>
    </row>
    <row r="3006" spans="1:7" x14ac:dyDescent="0.25">
      <c r="A3006" t="s">
        <v>3347</v>
      </c>
      <c r="B3006" t="s">
        <v>3348</v>
      </c>
      <c r="C3006" t="s">
        <v>285</v>
      </c>
      <c r="D3006" t="s">
        <v>354</v>
      </c>
      <c r="E3006" s="6">
        <v>417.17001342773398</v>
      </c>
      <c r="F3006" s="6">
        <v>78.177406250000004</v>
      </c>
      <c r="G3006" s="6">
        <v>14.581</v>
      </c>
    </row>
    <row r="3007" spans="1:7" x14ac:dyDescent="0.25">
      <c r="A3007" t="s">
        <v>3349</v>
      </c>
      <c r="B3007" t="s">
        <v>3350</v>
      </c>
      <c r="C3007" t="s">
        <v>285</v>
      </c>
      <c r="D3007" t="s">
        <v>354</v>
      </c>
      <c r="E3007" s="6">
        <v>10047.404022216801</v>
      </c>
      <c r="F3007" s="6">
        <v>1776.4789101562501</v>
      </c>
      <c r="G3007" s="6">
        <v>327.19799999999998</v>
      </c>
    </row>
    <row r="3008" spans="1:7" x14ac:dyDescent="0.25">
      <c r="A3008" t="s">
        <v>3351</v>
      </c>
      <c r="B3008" t="s">
        <v>3352</v>
      </c>
      <c r="C3008" t="s">
        <v>285</v>
      </c>
      <c r="D3008" t="s">
        <v>354</v>
      </c>
      <c r="E3008" s="6">
        <v>4327.1399869918796</v>
      </c>
      <c r="F3008" s="6">
        <v>1032.06960333252</v>
      </c>
      <c r="G3008" s="6">
        <v>201.96899999999999</v>
      </c>
    </row>
    <row r="3009" spans="1:7" x14ac:dyDescent="0.25">
      <c r="A3009" t="s">
        <v>3353</v>
      </c>
      <c r="B3009" t="s">
        <v>3354</v>
      </c>
      <c r="C3009" t="s">
        <v>285</v>
      </c>
      <c r="D3009" t="s">
        <v>354</v>
      </c>
      <c r="E3009" s="6">
        <v>1100</v>
      </c>
      <c r="F3009" s="6">
        <v>411.729719970703</v>
      </c>
      <c r="G3009" s="6">
        <v>77.518000000000001</v>
      </c>
    </row>
    <row r="3010" spans="1:7" x14ac:dyDescent="0.25">
      <c r="A3010" t="s">
        <v>3355</v>
      </c>
      <c r="B3010" t="s">
        <v>3356</v>
      </c>
      <c r="C3010" t="s">
        <v>285</v>
      </c>
      <c r="D3010" t="s">
        <v>354</v>
      </c>
      <c r="E3010" s="6">
        <v>150</v>
      </c>
      <c r="F3010" s="6">
        <v>58.936968749999998</v>
      </c>
      <c r="G3010" s="6">
        <v>10.992000000000001</v>
      </c>
    </row>
    <row r="3011" spans="1:7" x14ac:dyDescent="0.25">
      <c r="A3011" t="s">
        <v>3357</v>
      </c>
      <c r="B3011" t="s">
        <v>3358</v>
      </c>
      <c r="C3011" t="s">
        <v>285</v>
      </c>
      <c r="D3011" t="s">
        <v>354</v>
      </c>
      <c r="E3011" s="6">
        <v>880</v>
      </c>
      <c r="F3011" s="6">
        <v>263.25456250000002</v>
      </c>
      <c r="G3011" s="6">
        <v>49.162999999999997</v>
      </c>
    </row>
    <row r="3012" spans="1:7" x14ac:dyDescent="0.25">
      <c r="A3012" t="s">
        <v>3359</v>
      </c>
      <c r="B3012" t="s">
        <v>3360</v>
      </c>
      <c r="C3012" t="s">
        <v>285</v>
      </c>
      <c r="D3012" t="s">
        <v>354</v>
      </c>
      <c r="E3012" s="6">
        <v>1066.59997558594</v>
      </c>
      <c r="F3012" s="6">
        <v>528.91918750000002</v>
      </c>
      <c r="G3012" s="6">
        <v>98.709000000000003</v>
      </c>
    </row>
    <row r="3013" spans="1:7" x14ac:dyDescent="0.25">
      <c r="A3013" t="s">
        <v>3361</v>
      </c>
      <c r="B3013" t="s">
        <v>3362</v>
      </c>
      <c r="C3013" t="s">
        <v>285</v>
      </c>
      <c r="D3013" t="s">
        <v>354</v>
      </c>
      <c r="E3013" s="6">
        <v>342</v>
      </c>
      <c r="F3013" s="6">
        <v>82.903769531250006</v>
      </c>
      <c r="G3013" s="6">
        <v>15.528</v>
      </c>
    </row>
    <row r="3014" spans="1:7" x14ac:dyDescent="0.25">
      <c r="A3014" t="s">
        <v>3363</v>
      </c>
      <c r="B3014" t="s">
        <v>3364</v>
      </c>
      <c r="C3014" t="s">
        <v>285</v>
      </c>
      <c r="D3014" t="s">
        <v>354</v>
      </c>
      <c r="E3014" s="6">
        <v>410</v>
      </c>
      <c r="F3014" s="6">
        <v>127.550508178711</v>
      </c>
      <c r="G3014" s="6">
        <v>23.856000000000002</v>
      </c>
    </row>
    <row r="3015" spans="1:7" x14ac:dyDescent="0.25">
      <c r="A3015" t="s">
        <v>3365</v>
      </c>
      <c r="B3015" t="s">
        <v>3366</v>
      </c>
      <c r="C3015" t="s">
        <v>285</v>
      </c>
      <c r="D3015" t="s">
        <v>354</v>
      </c>
      <c r="E3015" s="6">
        <v>910</v>
      </c>
      <c r="F3015" s="6">
        <v>215.79225622558599</v>
      </c>
      <c r="G3015" s="6">
        <v>40.51</v>
      </c>
    </row>
    <row r="3016" spans="1:7" x14ac:dyDescent="0.25">
      <c r="A3016" t="s">
        <v>3367</v>
      </c>
      <c r="B3016" t="s">
        <v>3368</v>
      </c>
      <c r="C3016" t="s">
        <v>254</v>
      </c>
      <c r="D3016" t="s">
        <v>2467</v>
      </c>
      <c r="E3016" s="6">
        <v>1</v>
      </c>
      <c r="F3016" s="6">
        <v>0.71510998535156201</v>
      </c>
      <c r="G3016" s="6">
        <v>0.216</v>
      </c>
    </row>
    <row r="3017" spans="1:7" x14ac:dyDescent="0.25">
      <c r="A3017" t="s">
        <v>3367</v>
      </c>
      <c r="B3017" t="s">
        <v>3368</v>
      </c>
      <c r="C3017" t="s">
        <v>266</v>
      </c>
      <c r="D3017" t="s">
        <v>2467</v>
      </c>
      <c r="E3017" s="6">
        <v>9785.8000488281195</v>
      </c>
      <c r="F3017" s="6">
        <v>2358.3325122661599</v>
      </c>
      <c r="G3017" s="6">
        <v>706.48400000000004</v>
      </c>
    </row>
    <row r="3018" spans="1:7" x14ac:dyDescent="0.25">
      <c r="A3018" t="s">
        <v>3367</v>
      </c>
      <c r="B3018" t="s">
        <v>3368</v>
      </c>
      <c r="C3018" t="s">
        <v>280</v>
      </c>
      <c r="D3018" t="s">
        <v>2467</v>
      </c>
      <c r="E3018" s="6">
        <v>1</v>
      </c>
      <c r="F3018" s="6">
        <v>0.85798999023437506</v>
      </c>
      <c r="G3018" s="6">
        <v>0.25800000000000001</v>
      </c>
    </row>
    <row r="3019" spans="1:7" x14ac:dyDescent="0.25">
      <c r="A3019" t="s">
        <v>3367</v>
      </c>
      <c r="B3019" t="s">
        <v>3368</v>
      </c>
      <c r="C3019" t="s">
        <v>285</v>
      </c>
      <c r="D3019" t="s">
        <v>1137</v>
      </c>
      <c r="E3019" s="6">
        <v>87824.170036315903</v>
      </c>
      <c r="F3019" s="6">
        <v>8759.5389844665497</v>
      </c>
      <c r="G3019" s="6">
        <v>857.18100000000004</v>
      </c>
    </row>
    <row r="3020" spans="1:7" x14ac:dyDescent="0.25">
      <c r="A3020" t="s">
        <v>3367</v>
      </c>
      <c r="B3020" t="s">
        <v>3368</v>
      </c>
      <c r="C3020" t="s">
        <v>290</v>
      </c>
      <c r="D3020" t="s">
        <v>2467</v>
      </c>
      <c r="E3020" s="6">
        <v>90.519996643066406</v>
      </c>
      <c r="F3020" s="6">
        <v>107.8559375</v>
      </c>
      <c r="G3020" s="6">
        <v>6.5000000000000002E-2</v>
      </c>
    </row>
    <row r="3021" spans="1:7" x14ac:dyDescent="0.25">
      <c r="A3021" t="s">
        <v>3367</v>
      </c>
      <c r="B3021" t="s">
        <v>3368</v>
      </c>
      <c r="C3021" t="s">
        <v>333</v>
      </c>
      <c r="D3021" t="s">
        <v>1137</v>
      </c>
      <c r="E3021" s="6">
        <v>1</v>
      </c>
      <c r="F3021" s="6">
        <v>0.32217999267578101</v>
      </c>
      <c r="G3021" s="6">
        <v>9.8000000000000004E-2</v>
      </c>
    </row>
    <row r="3022" spans="1:7" x14ac:dyDescent="0.25">
      <c r="A3022" t="s">
        <v>3367</v>
      </c>
      <c r="B3022" t="s">
        <v>3368</v>
      </c>
      <c r="C3022" t="s">
        <v>335</v>
      </c>
      <c r="D3022" t="s">
        <v>1137</v>
      </c>
      <c r="E3022" s="6">
        <v>2</v>
      </c>
      <c r="F3022" s="6">
        <v>0.48998001098632799</v>
      </c>
      <c r="G3022" s="6">
        <v>0.14799999999999999</v>
      </c>
    </row>
    <row r="3023" spans="1:7" x14ac:dyDescent="0.25">
      <c r="A3023" t="s">
        <v>3369</v>
      </c>
      <c r="B3023" t="s">
        <v>3370</v>
      </c>
      <c r="C3023" t="s">
        <v>266</v>
      </c>
      <c r="D3023" t="s">
        <v>1137</v>
      </c>
      <c r="E3023" s="6">
        <v>1</v>
      </c>
      <c r="F3023" s="6">
        <v>0.32217999267578101</v>
      </c>
      <c r="G3023" s="6">
        <v>9.8000000000000004E-2</v>
      </c>
    </row>
    <row r="3024" spans="1:7" x14ac:dyDescent="0.25">
      <c r="A3024" t="s">
        <v>3369</v>
      </c>
      <c r="B3024" t="s">
        <v>3370</v>
      </c>
      <c r="C3024" t="s">
        <v>285</v>
      </c>
      <c r="D3024" t="s">
        <v>1137</v>
      </c>
      <c r="E3024" s="6">
        <v>979.51999664306595</v>
      </c>
      <c r="F3024" s="6">
        <v>67.966960937500005</v>
      </c>
      <c r="G3024" s="6">
        <v>20.423999999999999</v>
      </c>
    </row>
    <row r="3025" spans="1:7" x14ac:dyDescent="0.25">
      <c r="A3025" t="s">
        <v>3371</v>
      </c>
      <c r="B3025" t="s">
        <v>3372</v>
      </c>
      <c r="C3025" t="s">
        <v>266</v>
      </c>
      <c r="D3025" t="s">
        <v>1137</v>
      </c>
      <c r="E3025" s="6">
        <v>12579.990043997799</v>
      </c>
      <c r="F3025" s="6">
        <v>3390.57718768311</v>
      </c>
      <c r="G3025" s="6">
        <v>0.19500000000000001</v>
      </c>
    </row>
    <row r="3026" spans="1:7" x14ac:dyDescent="0.25">
      <c r="A3026" t="s">
        <v>3373</v>
      </c>
      <c r="B3026" t="s">
        <v>3374</v>
      </c>
      <c r="C3026" t="s">
        <v>285</v>
      </c>
      <c r="D3026" t="s">
        <v>2467</v>
      </c>
      <c r="E3026" s="6">
        <v>198658.74020385701</v>
      </c>
      <c r="F3026" s="6">
        <v>13744.6900019531</v>
      </c>
      <c r="G3026" s="6">
        <v>4714.8760000000002</v>
      </c>
    </row>
    <row r="3027" spans="1:7" x14ac:dyDescent="0.25">
      <c r="A3027" t="s">
        <v>3375</v>
      </c>
      <c r="B3027" t="s">
        <v>3376</v>
      </c>
      <c r="C3027" t="s">
        <v>266</v>
      </c>
      <c r="D3027" t="s">
        <v>1137</v>
      </c>
      <c r="E3027" s="6">
        <v>37</v>
      </c>
      <c r="F3027" s="6">
        <v>5.9650400390625</v>
      </c>
      <c r="G3027" s="6">
        <v>1.792</v>
      </c>
    </row>
    <row r="3028" spans="1:7" x14ac:dyDescent="0.25">
      <c r="A3028" t="s">
        <v>3375</v>
      </c>
      <c r="B3028" t="s">
        <v>3376</v>
      </c>
      <c r="C3028" t="s">
        <v>277</v>
      </c>
      <c r="D3028" t="s">
        <v>1137</v>
      </c>
      <c r="E3028" s="6">
        <v>6</v>
      </c>
      <c r="F3028" s="6">
        <v>3.0560400390625002</v>
      </c>
      <c r="G3028" s="6">
        <v>0.98199999999999998</v>
      </c>
    </row>
    <row r="3029" spans="1:7" x14ac:dyDescent="0.25">
      <c r="A3029" t="s">
        <v>3375</v>
      </c>
      <c r="B3029" t="s">
        <v>3376</v>
      </c>
      <c r="C3029" t="s">
        <v>285</v>
      </c>
      <c r="D3029" t="s">
        <v>1137</v>
      </c>
      <c r="E3029" s="6">
        <v>1</v>
      </c>
      <c r="F3029" s="6">
        <v>1.44134997558594</v>
      </c>
      <c r="G3029" s="6">
        <v>0.433</v>
      </c>
    </row>
    <row r="3030" spans="1:7" x14ac:dyDescent="0.25">
      <c r="A3030" t="s">
        <v>3377</v>
      </c>
      <c r="B3030" t="s">
        <v>3378</v>
      </c>
      <c r="C3030" t="s">
        <v>266</v>
      </c>
      <c r="D3030" t="s">
        <v>1137</v>
      </c>
      <c r="E3030" s="6">
        <v>126094.296875</v>
      </c>
      <c r="F3030" s="6">
        <v>7563.1715299682601</v>
      </c>
      <c r="G3030" s="6">
        <v>2265.2379999999998</v>
      </c>
    </row>
    <row r="3031" spans="1:7" x14ac:dyDescent="0.25">
      <c r="A3031" t="s">
        <v>3379</v>
      </c>
      <c r="B3031" t="s">
        <v>3380</v>
      </c>
      <c r="C3031" t="s">
        <v>266</v>
      </c>
      <c r="D3031" t="s">
        <v>2467</v>
      </c>
      <c r="E3031" s="6">
        <v>40</v>
      </c>
      <c r="F3031" s="6">
        <v>9.0619902343749992</v>
      </c>
      <c r="G3031" s="6">
        <v>3.2959999999999998</v>
      </c>
    </row>
    <row r="3032" spans="1:7" x14ac:dyDescent="0.25">
      <c r="A3032" t="s">
        <v>3379</v>
      </c>
      <c r="B3032" t="s">
        <v>3380</v>
      </c>
      <c r="C3032" t="s">
        <v>285</v>
      </c>
      <c r="D3032" t="s">
        <v>1137</v>
      </c>
      <c r="E3032" s="6">
        <v>18</v>
      </c>
      <c r="F3032" s="6">
        <v>11.963540039062501</v>
      </c>
      <c r="G3032" s="6">
        <v>3.5840000000000001</v>
      </c>
    </row>
    <row r="3033" spans="1:7" x14ac:dyDescent="0.25">
      <c r="A3033" t="s">
        <v>3379</v>
      </c>
      <c r="B3033" t="s">
        <v>3380</v>
      </c>
      <c r="C3033" t="s">
        <v>339</v>
      </c>
      <c r="D3033" t="s">
        <v>1137</v>
      </c>
      <c r="E3033" s="6">
        <v>12240.5</v>
      </c>
      <c r="F3033" s="6">
        <v>8.5323496093750002</v>
      </c>
      <c r="G3033" s="6">
        <v>2.621</v>
      </c>
    </row>
    <row r="3034" spans="1:7" x14ac:dyDescent="0.25">
      <c r="A3034" t="s">
        <v>3381</v>
      </c>
      <c r="B3034" t="s">
        <v>3382</v>
      </c>
      <c r="C3034" t="s">
        <v>266</v>
      </c>
      <c r="D3034" t="s">
        <v>2467</v>
      </c>
      <c r="E3034" s="6">
        <v>11</v>
      </c>
      <c r="F3034" s="6">
        <v>0.734809997558594</v>
      </c>
      <c r="G3034" s="6">
        <v>0.27300000000000002</v>
      </c>
    </row>
    <row r="3035" spans="1:7" x14ac:dyDescent="0.25">
      <c r="A3035" t="s">
        <v>3381</v>
      </c>
      <c r="B3035" t="s">
        <v>3382</v>
      </c>
      <c r="C3035" t="s">
        <v>285</v>
      </c>
      <c r="D3035" t="s">
        <v>1137</v>
      </c>
      <c r="E3035" s="6">
        <v>2147.01123046875</v>
      </c>
      <c r="F3035" s="6">
        <v>116.79349999999999</v>
      </c>
      <c r="G3035" s="6">
        <v>35.045999999999999</v>
      </c>
    </row>
    <row r="3036" spans="1:7" x14ac:dyDescent="0.25">
      <c r="A3036" t="s">
        <v>3383</v>
      </c>
      <c r="B3036" t="s">
        <v>3384</v>
      </c>
      <c r="C3036" t="s">
        <v>285</v>
      </c>
      <c r="D3036" t="s">
        <v>1137</v>
      </c>
      <c r="E3036" s="6">
        <v>397.5</v>
      </c>
      <c r="F3036" s="6">
        <v>141.484515625</v>
      </c>
      <c r="G3036" s="6">
        <v>42.441000000000003</v>
      </c>
    </row>
    <row r="3037" spans="1:7" x14ac:dyDescent="0.25">
      <c r="A3037" t="s">
        <v>3385</v>
      </c>
      <c r="B3037" t="s">
        <v>3386</v>
      </c>
      <c r="C3037" t="s">
        <v>285</v>
      </c>
      <c r="D3037" t="s">
        <v>2467</v>
      </c>
      <c r="E3037" s="6">
        <v>15608</v>
      </c>
      <c r="F3037" s="6">
        <v>187.44066015625</v>
      </c>
      <c r="G3037" s="6">
        <v>62.478000000000002</v>
      </c>
    </row>
    <row r="3038" spans="1:7" x14ac:dyDescent="0.25">
      <c r="A3038" t="s">
        <v>3387</v>
      </c>
      <c r="B3038" t="s">
        <v>3388</v>
      </c>
      <c r="C3038" t="s">
        <v>266</v>
      </c>
      <c r="D3038" t="s">
        <v>1137</v>
      </c>
      <c r="E3038" s="6">
        <v>10</v>
      </c>
      <c r="F3038" s="6">
        <v>0.32217999267578101</v>
      </c>
      <c r="G3038" s="6">
        <v>9.8000000000000004E-2</v>
      </c>
    </row>
    <row r="3039" spans="1:7" x14ac:dyDescent="0.25">
      <c r="A3039" t="s">
        <v>3389</v>
      </c>
      <c r="B3039" t="s">
        <v>3390</v>
      </c>
      <c r="C3039" t="s">
        <v>266</v>
      </c>
      <c r="D3039" t="s">
        <v>1137</v>
      </c>
      <c r="E3039" s="6">
        <v>5</v>
      </c>
      <c r="F3039" s="6">
        <v>0.92907000732421896</v>
      </c>
      <c r="G3039" s="6">
        <v>0.28000000000000003</v>
      </c>
    </row>
    <row r="3040" spans="1:7" x14ac:dyDescent="0.25">
      <c r="A3040" t="s">
        <v>3391</v>
      </c>
      <c r="B3040" t="s">
        <v>3392</v>
      </c>
      <c r="C3040" t="s">
        <v>266</v>
      </c>
      <c r="D3040" t="s">
        <v>1137</v>
      </c>
      <c r="E3040" s="6">
        <v>14</v>
      </c>
      <c r="F3040" s="6">
        <v>7.7961000976562502</v>
      </c>
      <c r="G3040" s="6">
        <v>2.4009999999999998</v>
      </c>
    </row>
    <row r="3041" spans="1:7" x14ac:dyDescent="0.25">
      <c r="A3041" t="s">
        <v>3393</v>
      </c>
      <c r="B3041" t="s">
        <v>3394</v>
      </c>
      <c r="C3041" t="s">
        <v>285</v>
      </c>
      <c r="D3041" t="s">
        <v>2467</v>
      </c>
      <c r="E3041" s="6">
        <v>4020.0000915527298</v>
      </c>
      <c r="F3041" s="6">
        <v>374.41309374999997</v>
      </c>
      <c r="G3041" s="6">
        <v>112.26900000000001</v>
      </c>
    </row>
    <row r="3042" spans="1:7" x14ac:dyDescent="0.25">
      <c r="A3042" t="s">
        <v>3395</v>
      </c>
      <c r="B3042" t="s">
        <v>3396</v>
      </c>
      <c r="C3042" t="s">
        <v>266</v>
      </c>
      <c r="D3042" t="s">
        <v>2467</v>
      </c>
      <c r="E3042" s="6">
        <v>145044</v>
      </c>
      <c r="F3042" s="6">
        <v>8717.3009999999995</v>
      </c>
      <c r="G3042" s="6">
        <v>2610.8980000000001</v>
      </c>
    </row>
    <row r="3043" spans="1:7" x14ac:dyDescent="0.25">
      <c r="A3043" t="s">
        <v>3395</v>
      </c>
      <c r="B3043" t="s">
        <v>3396</v>
      </c>
      <c r="C3043" t="s">
        <v>285</v>
      </c>
      <c r="D3043" t="s">
        <v>2467</v>
      </c>
      <c r="E3043" s="6">
        <v>17156</v>
      </c>
      <c r="F3043" s="6">
        <v>1281.3080625</v>
      </c>
      <c r="G3043" s="6">
        <v>380.226</v>
      </c>
    </row>
    <row r="3044" spans="1:7" x14ac:dyDescent="0.25">
      <c r="A3044" t="s">
        <v>3397</v>
      </c>
      <c r="B3044" t="s">
        <v>3398</v>
      </c>
      <c r="C3044" t="s">
        <v>266</v>
      </c>
      <c r="D3044" t="s">
        <v>2467</v>
      </c>
      <c r="E3044" s="6">
        <v>1107.09997558594</v>
      </c>
      <c r="F3044" s="6">
        <v>314.89594140625002</v>
      </c>
      <c r="G3044" s="6">
        <v>0</v>
      </c>
    </row>
    <row r="3045" spans="1:7" x14ac:dyDescent="0.25">
      <c r="A3045" t="s">
        <v>3397</v>
      </c>
      <c r="B3045" t="s">
        <v>3398</v>
      </c>
      <c r="C3045" t="s">
        <v>285</v>
      </c>
      <c r="D3045" t="s">
        <v>2467</v>
      </c>
      <c r="E3045" s="6">
        <v>60209.900146484397</v>
      </c>
      <c r="F3045" s="6">
        <v>4258.9351103515601</v>
      </c>
      <c r="G3045" s="6">
        <v>1296.806</v>
      </c>
    </row>
    <row r="3046" spans="1:7" x14ac:dyDescent="0.25">
      <c r="A3046" t="s">
        <v>3397</v>
      </c>
      <c r="B3046" t="s">
        <v>3398</v>
      </c>
      <c r="C3046" t="s">
        <v>287</v>
      </c>
      <c r="D3046" t="s">
        <v>1137</v>
      </c>
      <c r="E3046" s="6">
        <v>8</v>
      </c>
      <c r="F3046" s="6">
        <v>3.28173999023437</v>
      </c>
      <c r="G3046" s="6">
        <v>0.98399999999999999</v>
      </c>
    </row>
    <row r="3047" spans="1:7" x14ac:dyDescent="0.25">
      <c r="A3047" t="s">
        <v>3399</v>
      </c>
      <c r="B3047" t="s">
        <v>3400</v>
      </c>
      <c r="C3047" t="s">
        <v>285</v>
      </c>
      <c r="D3047" t="s">
        <v>2467</v>
      </c>
      <c r="E3047" s="6">
        <v>13993</v>
      </c>
      <c r="F3047" s="6">
        <v>949.89808203125006</v>
      </c>
      <c r="G3047" s="6">
        <v>323.8</v>
      </c>
    </row>
    <row r="3048" spans="1:7" x14ac:dyDescent="0.25">
      <c r="A3048" t="s">
        <v>3401</v>
      </c>
      <c r="B3048" t="s">
        <v>3402</v>
      </c>
      <c r="C3048" t="s">
        <v>285</v>
      </c>
      <c r="D3048" t="s">
        <v>2467</v>
      </c>
      <c r="E3048" s="6">
        <v>153781.25</v>
      </c>
      <c r="F3048" s="6">
        <v>11481.848828124999</v>
      </c>
      <c r="G3048" s="6">
        <v>3585.7730000000001</v>
      </c>
    </row>
    <row r="3049" spans="1:7" x14ac:dyDescent="0.25">
      <c r="A3049" t="s">
        <v>3403</v>
      </c>
      <c r="B3049" t="s">
        <v>3404</v>
      </c>
      <c r="C3049" t="s">
        <v>285</v>
      </c>
      <c r="D3049" t="s">
        <v>2467</v>
      </c>
      <c r="E3049" s="6">
        <v>98245.650024414106</v>
      </c>
      <c r="F3049" s="6">
        <v>7250.2603007812504</v>
      </c>
      <c r="G3049" s="6">
        <v>2321.48</v>
      </c>
    </row>
    <row r="3050" spans="1:7" x14ac:dyDescent="0.25">
      <c r="A3050" t="s">
        <v>3405</v>
      </c>
      <c r="B3050" t="s">
        <v>3406</v>
      </c>
      <c r="C3050" t="s">
        <v>285</v>
      </c>
      <c r="D3050" t="s">
        <v>2467</v>
      </c>
      <c r="E3050" s="6">
        <v>4816.5</v>
      </c>
      <c r="F3050" s="6">
        <v>407.16984374999998</v>
      </c>
      <c r="G3050" s="6">
        <v>122.07899999999999</v>
      </c>
    </row>
    <row r="3051" spans="1:7" x14ac:dyDescent="0.25">
      <c r="A3051" t="s">
        <v>3407</v>
      </c>
      <c r="B3051" t="s">
        <v>3408</v>
      </c>
      <c r="C3051" t="s">
        <v>285</v>
      </c>
      <c r="D3051" t="s">
        <v>1137</v>
      </c>
      <c r="E3051" s="6">
        <v>18118.75</v>
      </c>
      <c r="F3051" s="6">
        <v>1504.2732187500001</v>
      </c>
      <c r="G3051" s="6">
        <v>450.66399999999999</v>
      </c>
    </row>
    <row r="3052" spans="1:7" x14ac:dyDescent="0.25">
      <c r="A3052" t="s">
        <v>3409</v>
      </c>
      <c r="B3052" t="s">
        <v>3410</v>
      </c>
      <c r="C3052" t="s">
        <v>339</v>
      </c>
      <c r="D3052" t="s">
        <v>354</v>
      </c>
      <c r="E3052" s="6">
        <v>142740</v>
      </c>
      <c r="F3052" s="6">
        <v>70870.357499999998</v>
      </c>
      <c r="G3052" s="6">
        <v>13217.460999999999</v>
      </c>
    </row>
    <row r="3053" spans="1:7" x14ac:dyDescent="0.25">
      <c r="A3053" t="s">
        <v>3411</v>
      </c>
      <c r="B3053" t="s">
        <v>3412</v>
      </c>
      <c r="C3053" t="s">
        <v>266</v>
      </c>
      <c r="D3053" t="s">
        <v>354</v>
      </c>
      <c r="E3053" s="6">
        <v>660</v>
      </c>
      <c r="F3053" s="6">
        <v>122.98134374999999</v>
      </c>
      <c r="G3053" s="6">
        <v>22.937999999999999</v>
      </c>
    </row>
    <row r="3054" spans="1:7" x14ac:dyDescent="0.25">
      <c r="A3054" t="s">
        <v>3413</v>
      </c>
      <c r="B3054" t="s">
        <v>3414</v>
      </c>
      <c r="C3054" t="s">
        <v>266</v>
      </c>
      <c r="D3054" t="s">
        <v>354</v>
      </c>
      <c r="E3054" s="6">
        <v>21692</v>
      </c>
      <c r="F3054" s="6">
        <v>2733.192</v>
      </c>
      <c r="G3054" s="6">
        <v>509.80599999999998</v>
      </c>
    </row>
    <row r="3055" spans="1:7" x14ac:dyDescent="0.25">
      <c r="A3055" t="s">
        <v>3413</v>
      </c>
      <c r="B3055" t="s">
        <v>3414</v>
      </c>
      <c r="C3055" t="s">
        <v>285</v>
      </c>
      <c r="D3055" t="s">
        <v>354</v>
      </c>
      <c r="E3055" s="6">
        <v>2071395.4337158201</v>
      </c>
      <c r="F3055" s="6">
        <v>189531.17450976599</v>
      </c>
      <c r="G3055" s="6">
        <v>4623.49</v>
      </c>
    </row>
    <row r="3056" spans="1:7" x14ac:dyDescent="0.25">
      <c r="A3056" t="s">
        <v>3413</v>
      </c>
      <c r="B3056" t="s">
        <v>3414</v>
      </c>
      <c r="C3056" t="s">
        <v>294</v>
      </c>
      <c r="D3056" t="s">
        <v>354</v>
      </c>
      <c r="E3056" s="6">
        <v>43680</v>
      </c>
      <c r="F3056" s="6">
        <v>6423.5285000000003</v>
      </c>
      <c r="G3056" s="6">
        <v>1198.0540000000001</v>
      </c>
    </row>
    <row r="3057" spans="1:7" x14ac:dyDescent="0.25">
      <c r="A3057" t="s">
        <v>3413</v>
      </c>
      <c r="B3057" t="s">
        <v>3414</v>
      </c>
      <c r="C3057" t="s">
        <v>334</v>
      </c>
      <c r="D3057" t="s">
        <v>354</v>
      </c>
      <c r="E3057" s="6">
        <v>5</v>
      </c>
      <c r="F3057" s="6">
        <v>4.9359902343749997</v>
      </c>
      <c r="G3057" s="6">
        <v>0.92100000000000004</v>
      </c>
    </row>
    <row r="3058" spans="1:7" x14ac:dyDescent="0.25">
      <c r="A3058" t="s">
        <v>3415</v>
      </c>
      <c r="B3058" t="s">
        <v>3416</v>
      </c>
      <c r="C3058" t="s">
        <v>285</v>
      </c>
      <c r="D3058" t="s">
        <v>354</v>
      </c>
      <c r="E3058" s="6">
        <v>48</v>
      </c>
      <c r="F3058" s="6">
        <v>94.892398437500006</v>
      </c>
      <c r="G3058" s="6">
        <v>17.763000000000002</v>
      </c>
    </row>
    <row r="3059" spans="1:7" x14ac:dyDescent="0.25">
      <c r="A3059" t="s">
        <v>3415</v>
      </c>
      <c r="B3059" t="s">
        <v>3416</v>
      </c>
      <c r="C3059" t="s">
        <v>334</v>
      </c>
      <c r="D3059" t="s">
        <v>354</v>
      </c>
      <c r="E3059" s="6">
        <v>333518.197265625</v>
      </c>
      <c r="F3059" s="6">
        <v>58318.043250000002</v>
      </c>
      <c r="G3059" s="6">
        <v>0.19500000000000001</v>
      </c>
    </row>
    <row r="3060" spans="1:7" x14ac:dyDescent="0.25">
      <c r="A3060" t="s">
        <v>3417</v>
      </c>
      <c r="B3060" t="s">
        <v>3418</v>
      </c>
      <c r="C3060" t="s">
        <v>266</v>
      </c>
      <c r="D3060" t="s">
        <v>354</v>
      </c>
      <c r="E3060" s="6">
        <v>62750.3984375</v>
      </c>
      <c r="F3060" s="6">
        <v>11207.146000000001</v>
      </c>
      <c r="G3060" s="6">
        <v>6.5000000000000002E-2</v>
      </c>
    </row>
    <row r="3061" spans="1:7" x14ac:dyDescent="0.25">
      <c r="A3061" t="s">
        <v>3417</v>
      </c>
      <c r="B3061" t="s">
        <v>3418</v>
      </c>
      <c r="C3061" t="s">
        <v>285</v>
      </c>
      <c r="D3061" t="s">
        <v>354</v>
      </c>
      <c r="E3061" s="6">
        <v>324146</v>
      </c>
      <c r="F3061" s="6">
        <v>51633.932500000003</v>
      </c>
      <c r="G3061" s="6">
        <v>287.17700000000002</v>
      </c>
    </row>
    <row r="3062" spans="1:7" x14ac:dyDescent="0.25">
      <c r="A3062" t="s">
        <v>3419</v>
      </c>
      <c r="B3062" t="s">
        <v>3420</v>
      </c>
      <c r="C3062" t="s">
        <v>285</v>
      </c>
      <c r="D3062" t="s">
        <v>354</v>
      </c>
      <c r="E3062" s="6">
        <v>150</v>
      </c>
      <c r="F3062" s="6">
        <v>43.529269531250002</v>
      </c>
      <c r="G3062" s="6">
        <v>8.1189999999999998</v>
      </c>
    </row>
    <row r="3063" spans="1:7" x14ac:dyDescent="0.25">
      <c r="A3063" t="s">
        <v>3421</v>
      </c>
      <c r="B3063" t="s">
        <v>3422</v>
      </c>
      <c r="C3063" t="s">
        <v>285</v>
      </c>
      <c r="D3063" t="s">
        <v>354</v>
      </c>
      <c r="E3063" s="6">
        <v>4835.0000244378998</v>
      </c>
      <c r="F3063" s="6">
        <v>1505.6637635955799</v>
      </c>
      <c r="G3063" s="6">
        <v>281.10199999999998</v>
      </c>
    </row>
    <row r="3064" spans="1:7" x14ac:dyDescent="0.25">
      <c r="A3064" t="s">
        <v>3423</v>
      </c>
      <c r="B3064" t="s">
        <v>3424</v>
      </c>
      <c r="C3064" t="s">
        <v>285</v>
      </c>
      <c r="D3064" t="s">
        <v>354</v>
      </c>
      <c r="E3064" s="6">
        <v>4374.2999877929697</v>
      </c>
      <c r="F3064" s="6">
        <v>1225.0332148437501</v>
      </c>
      <c r="G3064" s="6">
        <v>228.541</v>
      </c>
    </row>
    <row r="3065" spans="1:7" x14ac:dyDescent="0.25">
      <c r="A3065" t="s">
        <v>3425</v>
      </c>
      <c r="B3065" t="s">
        <v>3426</v>
      </c>
      <c r="C3065" t="s">
        <v>266</v>
      </c>
      <c r="D3065" t="s">
        <v>354</v>
      </c>
      <c r="E3065" s="6">
        <v>137</v>
      </c>
      <c r="F3065" s="6">
        <v>94.144976562500005</v>
      </c>
      <c r="G3065" s="6">
        <v>17.623999999999999</v>
      </c>
    </row>
    <row r="3066" spans="1:7" x14ac:dyDescent="0.25">
      <c r="A3066" t="s">
        <v>3425</v>
      </c>
      <c r="B3066" t="s">
        <v>3426</v>
      </c>
      <c r="C3066" t="s">
        <v>285</v>
      </c>
      <c r="D3066" t="s">
        <v>354</v>
      </c>
      <c r="E3066" s="6">
        <v>23676.219848632802</v>
      </c>
      <c r="F3066" s="6">
        <v>4836.5539062500002</v>
      </c>
      <c r="G3066" s="6">
        <v>888.48900000000003</v>
      </c>
    </row>
    <row r="3067" spans="1:7" x14ac:dyDescent="0.25">
      <c r="A3067" t="s">
        <v>3425</v>
      </c>
      <c r="B3067" t="s">
        <v>3426</v>
      </c>
      <c r="C3067" t="s">
        <v>339</v>
      </c>
      <c r="D3067" t="s">
        <v>354</v>
      </c>
      <c r="E3067" s="6">
        <v>3.7599998712539699</v>
      </c>
      <c r="F3067" s="6">
        <v>32.287059310913101</v>
      </c>
      <c r="G3067" s="6">
        <v>6.0910000000000002</v>
      </c>
    </row>
    <row r="3068" spans="1:7" x14ac:dyDescent="0.25">
      <c r="A3068" t="s">
        <v>3427</v>
      </c>
      <c r="B3068" t="s">
        <v>3428</v>
      </c>
      <c r="C3068" t="s">
        <v>285</v>
      </c>
      <c r="D3068" t="s">
        <v>354</v>
      </c>
      <c r="E3068" s="6">
        <v>1980</v>
      </c>
      <c r="F3068" s="6">
        <v>599.02578125000002</v>
      </c>
      <c r="G3068" s="6">
        <v>111.85</v>
      </c>
    </row>
    <row r="3069" spans="1:7" x14ac:dyDescent="0.25">
      <c r="A3069" t="s">
        <v>3429</v>
      </c>
      <c r="B3069" t="s">
        <v>3430</v>
      </c>
      <c r="C3069" t="s">
        <v>285</v>
      </c>
      <c r="D3069" t="s">
        <v>354</v>
      </c>
      <c r="E3069" s="6">
        <v>6.4000000953674299</v>
      </c>
      <c r="F3069" s="6">
        <v>2.1920400390624999</v>
      </c>
      <c r="G3069" s="6">
        <v>0.41</v>
      </c>
    </row>
    <row r="3070" spans="1:7" x14ac:dyDescent="0.25">
      <c r="A3070" t="s">
        <v>3431</v>
      </c>
      <c r="B3070" t="s">
        <v>3432</v>
      </c>
      <c r="C3070" t="s">
        <v>285</v>
      </c>
      <c r="D3070" t="s">
        <v>354</v>
      </c>
      <c r="E3070" s="6">
        <v>50074.309883117698</v>
      </c>
      <c r="F3070" s="6">
        <v>19480.044523925801</v>
      </c>
      <c r="G3070" s="6">
        <v>3619.2959999999998</v>
      </c>
    </row>
    <row r="3071" spans="1:7" x14ac:dyDescent="0.25">
      <c r="A3071" t="s">
        <v>3433</v>
      </c>
      <c r="B3071" t="s">
        <v>3434</v>
      </c>
      <c r="C3071" t="s">
        <v>285</v>
      </c>
      <c r="D3071" t="s">
        <v>354</v>
      </c>
      <c r="E3071" s="6">
        <v>1980</v>
      </c>
      <c r="F3071" s="6">
        <v>565.48256249999997</v>
      </c>
      <c r="G3071" s="6">
        <v>105.661</v>
      </c>
    </row>
    <row r="3072" spans="1:7" x14ac:dyDescent="0.25">
      <c r="A3072" t="s">
        <v>3435</v>
      </c>
      <c r="B3072" t="s">
        <v>3436</v>
      </c>
      <c r="C3072" t="s">
        <v>285</v>
      </c>
      <c r="D3072" t="s">
        <v>354</v>
      </c>
      <c r="E3072" s="6">
        <v>567.5</v>
      </c>
      <c r="F3072" s="6">
        <v>108.91640624999999</v>
      </c>
      <c r="G3072" s="6">
        <v>20.379000000000001</v>
      </c>
    </row>
    <row r="3073" spans="1:7" x14ac:dyDescent="0.25">
      <c r="A3073" t="s">
        <v>3437</v>
      </c>
      <c r="B3073" t="s">
        <v>3438</v>
      </c>
      <c r="C3073" t="s">
        <v>285</v>
      </c>
      <c r="D3073" t="s">
        <v>354</v>
      </c>
      <c r="E3073" s="6">
        <v>4252.0999755859402</v>
      </c>
      <c r="F3073" s="6">
        <v>1282.027109375</v>
      </c>
      <c r="G3073" s="6">
        <v>239.364</v>
      </c>
    </row>
    <row r="3074" spans="1:7" x14ac:dyDescent="0.25">
      <c r="A3074" t="s">
        <v>3439</v>
      </c>
      <c r="B3074" t="s">
        <v>3440</v>
      </c>
      <c r="C3074" t="s">
        <v>285</v>
      </c>
      <c r="D3074" t="s">
        <v>354</v>
      </c>
      <c r="E3074" s="6">
        <v>1920</v>
      </c>
      <c r="F3074" s="6">
        <v>517.12434374999998</v>
      </c>
      <c r="G3074" s="6">
        <v>96.51</v>
      </c>
    </row>
    <row r="3075" spans="1:7" x14ac:dyDescent="0.25">
      <c r="A3075" t="s">
        <v>3441</v>
      </c>
      <c r="B3075" t="s">
        <v>3442</v>
      </c>
      <c r="C3075" t="s">
        <v>285</v>
      </c>
      <c r="D3075" t="s">
        <v>354</v>
      </c>
      <c r="E3075" s="6">
        <v>4271.3999938964798</v>
      </c>
      <c r="F3075" s="6">
        <v>2485.3810263671899</v>
      </c>
      <c r="G3075" s="6">
        <v>463.69200000000001</v>
      </c>
    </row>
    <row r="3076" spans="1:7" x14ac:dyDescent="0.25">
      <c r="A3076" t="s">
        <v>3443</v>
      </c>
      <c r="B3076" t="s">
        <v>3444</v>
      </c>
      <c r="C3076" t="s">
        <v>285</v>
      </c>
      <c r="D3076" t="s">
        <v>354</v>
      </c>
      <c r="E3076" s="6">
        <v>12800</v>
      </c>
      <c r="F3076" s="6">
        <v>2791.4160000000002</v>
      </c>
      <c r="G3076" s="6">
        <v>520.66499999999996</v>
      </c>
    </row>
    <row r="3077" spans="1:7" x14ac:dyDescent="0.25">
      <c r="A3077" t="s">
        <v>3445</v>
      </c>
      <c r="B3077" t="s">
        <v>3446</v>
      </c>
      <c r="C3077" t="s">
        <v>285</v>
      </c>
      <c r="D3077" t="s">
        <v>354</v>
      </c>
      <c r="E3077" s="6">
        <v>24661.095974922198</v>
      </c>
      <c r="F3077" s="6">
        <v>8375.6171525878908</v>
      </c>
      <c r="G3077" s="6">
        <v>1579.0340000000001</v>
      </c>
    </row>
    <row r="3078" spans="1:7" x14ac:dyDescent="0.25">
      <c r="A3078" t="s">
        <v>3447</v>
      </c>
      <c r="B3078" t="s">
        <v>3448</v>
      </c>
      <c r="C3078" t="s">
        <v>285</v>
      </c>
      <c r="D3078" t="s">
        <v>354</v>
      </c>
      <c r="E3078" s="6">
        <v>4020</v>
      </c>
      <c r="F3078" s="6">
        <v>1139.83125</v>
      </c>
      <c r="G3078" s="6">
        <v>209.42500000000001</v>
      </c>
    </row>
    <row r="3079" spans="1:7" x14ac:dyDescent="0.25">
      <c r="A3079" t="s">
        <v>3449</v>
      </c>
      <c r="B3079" t="s">
        <v>3450</v>
      </c>
      <c r="C3079" t="s">
        <v>266</v>
      </c>
      <c r="D3079" t="s">
        <v>354</v>
      </c>
      <c r="E3079" s="6">
        <v>140.299999237061</v>
      </c>
      <c r="F3079" s="6">
        <v>102.48555078125</v>
      </c>
      <c r="G3079" s="6">
        <v>6.5000000000000002E-2</v>
      </c>
    </row>
    <row r="3080" spans="1:7" x14ac:dyDescent="0.25">
      <c r="A3080" t="s">
        <v>3451</v>
      </c>
      <c r="B3080" t="s">
        <v>3452</v>
      </c>
      <c r="C3080" t="s">
        <v>285</v>
      </c>
      <c r="D3080" t="s">
        <v>354</v>
      </c>
      <c r="E3080" s="6">
        <v>456</v>
      </c>
      <c r="F3080" s="6">
        <v>96.714593750000006</v>
      </c>
      <c r="G3080" s="6">
        <v>18.103000000000002</v>
      </c>
    </row>
    <row r="3081" spans="1:7" x14ac:dyDescent="0.25">
      <c r="A3081" t="s">
        <v>3453</v>
      </c>
      <c r="B3081" t="s">
        <v>3454</v>
      </c>
      <c r="C3081" t="s">
        <v>285</v>
      </c>
      <c r="D3081" t="s">
        <v>354</v>
      </c>
      <c r="E3081" s="6">
        <v>1710</v>
      </c>
      <c r="F3081" s="6">
        <v>536.89683496093699</v>
      </c>
      <c r="G3081" s="6">
        <v>100.20099999999999</v>
      </c>
    </row>
    <row r="3082" spans="1:7" x14ac:dyDescent="0.25">
      <c r="A3082" t="s">
        <v>3455</v>
      </c>
      <c r="B3082" t="s">
        <v>3456</v>
      </c>
      <c r="C3082" t="s">
        <v>285</v>
      </c>
      <c r="D3082" t="s">
        <v>354</v>
      </c>
      <c r="E3082" s="6">
        <v>369.59999847412098</v>
      </c>
      <c r="F3082" s="6">
        <v>189.15297656249999</v>
      </c>
      <c r="G3082" s="6">
        <v>35.28</v>
      </c>
    </row>
    <row r="3083" spans="1:7" x14ac:dyDescent="0.25">
      <c r="A3083" t="s">
        <v>3457</v>
      </c>
      <c r="B3083" t="s">
        <v>3458</v>
      </c>
      <c r="C3083" t="s">
        <v>266</v>
      </c>
      <c r="D3083" t="s">
        <v>2467</v>
      </c>
      <c r="E3083" s="6">
        <v>39196</v>
      </c>
      <c r="F3083" s="6">
        <v>1121.1174246826199</v>
      </c>
      <c r="G3083" s="6">
        <v>368.02300000000002</v>
      </c>
    </row>
    <row r="3084" spans="1:7" x14ac:dyDescent="0.25">
      <c r="A3084" t="s">
        <v>3457</v>
      </c>
      <c r="B3084" t="s">
        <v>3458</v>
      </c>
      <c r="C3084" t="s">
        <v>285</v>
      </c>
      <c r="D3084" t="s">
        <v>1137</v>
      </c>
      <c r="E3084" s="6">
        <v>35980.649902343801</v>
      </c>
      <c r="F3084" s="6">
        <v>2955.3155284118702</v>
      </c>
      <c r="G3084" s="6">
        <v>885.21400000000006</v>
      </c>
    </row>
    <row r="3085" spans="1:7" x14ac:dyDescent="0.25">
      <c r="A3085" t="s">
        <v>3459</v>
      </c>
      <c r="B3085" t="s">
        <v>3460</v>
      </c>
      <c r="C3085" t="s">
        <v>266</v>
      </c>
      <c r="D3085" t="s">
        <v>1137</v>
      </c>
      <c r="E3085" s="6">
        <v>71880</v>
      </c>
      <c r="F3085" s="6">
        <v>15666.296</v>
      </c>
      <c r="G3085" s="6">
        <v>4692.125</v>
      </c>
    </row>
    <row r="3086" spans="1:7" x14ac:dyDescent="0.25">
      <c r="A3086" t="s">
        <v>3459</v>
      </c>
      <c r="B3086" t="s">
        <v>3460</v>
      </c>
      <c r="C3086" t="s">
        <v>285</v>
      </c>
      <c r="D3086" t="s">
        <v>1137</v>
      </c>
      <c r="E3086" s="6">
        <v>3210294.6774015399</v>
      </c>
      <c r="F3086" s="6">
        <v>236379.783652985</v>
      </c>
      <c r="G3086" s="6">
        <v>73853.165999999997</v>
      </c>
    </row>
    <row r="3087" spans="1:7" x14ac:dyDescent="0.25">
      <c r="A3087" t="s">
        <v>3459</v>
      </c>
      <c r="B3087" t="s">
        <v>3460</v>
      </c>
      <c r="C3087" t="s">
        <v>3286</v>
      </c>
      <c r="D3087" t="s">
        <v>1137</v>
      </c>
      <c r="E3087" s="6">
        <v>180</v>
      </c>
      <c r="F3087" s="6">
        <v>29.526580078125001</v>
      </c>
      <c r="G3087" s="6">
        <v>10.33</v>
      </c>
    </row>
    <row r="3088" spans="1:7" x14ac:dyDescent="0.25">
      <c r="A3088" t="s">
        <v>3461</v>
      </c>
      <c r="B3088" t="s">
        <v>3462</v>
      </c>
      <c r="C3088" t="s">
        <v>285</v>
      </c>
      <c r="D3088" t="s">
        <v>2467</v>
      </c>
      <c r="E3088" s="6">
        <v>246794.71972656201</v>
      </c>
      <c r="F3088" s="6">
        <v>19431.032940216101</v>
      </c>
      <c r="G3088" s="6">
        <v>6100.83</v>
      </c>
    </row>
    <row r="3089" spans="1:7" x14ac:dyDescent="0.25">
      <c r="A3089" t="s">
        <v>3463</v>
      </c>
      <c r="B3089" t="s">
        <v>3464</v>
      </c>
      <c r="C3089" t="s">
        <v>285</v>
      </c>
      <c r="D3089" t="s">
        <v>2467</v>
      </c>
      <c r="E3089" s="6">
        <v>31992.5</v>
      </c>
      <c r="F3089" s="6">
        <v>2447.6276381835901</v>
      </c>
      <c r="G3089" s="6">
        <v>738.53599999999994</v>
      </c>
    </row>
    <row r="3090" spans="1:7" x14ac:dyDescent="0.25">
      <c r="A3090" t="s">
        <v>3465</v>
      </c>
      <c r="B3090" t="s">
        <v>3466</v>
      </c>
      <c r="C3090" t="s">
        <v>285</v>
      </c>
      <c r="D3090" t="s">
        <v>2467</v>
      </c>
      <c r="E3090" s="6">
        <v>2338.3999938964798</v>
      </c>
      <c r="F3090" s="6">
        <v>294.05046093750002</v>
      </c>
      <c r="G3090" s="6">
        <v>99.611999999999995</v>
      </c>
    </row>
    <row r="3091" spans="1:7" x14ac:dyDescent="0.25">
      <c r="A3091" t="s">
        <v>3467</v>
      </c>
      <c r="B3091" t="s">
        <v>3468</v>
      </c>
      <c r="C3091" t="s">
        <v>285</v>
      </c>
      <c r="D3091" t="s">
        <v>1137</v>
      </c>
      <c r="E3091" s="6">
        <v>1493.8000030517601</v>
      </c>
      <c r="F3091" s="6">
        <v>151.36365966796899</v>
      </c>
      <c r="G3091" s="6">
        <v>45.34</v>
      </c>
    </row>
    <row r="3092" spans="1:7" x14ac:dyDescent="0.25">
      <c r="A3092" t="s">
        <v>3469</v>
      </c>
      <c r="B3092" t="s">
        <v>3470</v>
      </c>
      <c r="C3092" t="s">
        <v>266</v>
      </c>
      <c r="D3092" t="s">
        <v>2467</v>
      </c>
      <c r="E3092" s="6">
        <v>2</v>
      </c>
      <c r="F3092" s="6">
        <v>0.50060998535156298</v>
      </c>
      <c r="G3092" s="6">
        <v>0.152</v>
      </c>
    </row>
    <row r="3093" spans="1:7" x14ac:dyDescent="0.25">
      <c r="A3093" t="s">
        <v>3471</v>
      </c>
      <c r="B3093" t="s">
        <v>3472</v>
      </c>
      <c r="C3093" t="s">
        <v>266</v>
      </c>
      <c r="D3093" t="s">
        <v>1137</v>
      </c>
      <c r="E3093" s="6">
        <v>6921.7998046875</v>
      </c>
      <c r="F3093" s="6">
        <v>1460.730875</v>
      </c>
      <c r="G3093" s="6">
        <v>0</v>
      </c>
    </row>
    <row r="3094" spans="1:7" x14ac:dyDescent="0.25">
      <c r="A3094" t="s">
        <v>3473</v>
      </c>
      <c r="B3094" t="s">
        <v>3474</v>
      </c>
      <c r="C3094" t="s">
        <v>285</v>
      </c>
      <c r="D3094" t="s">
        <v>2467</v>
      </c>
      <c r="E3094" s="6">
        <v>5166.5</v>
      </c>
      <c r="F3094" s="6">
        <v>318.36079687500001</v>
      </c>
      <c r="G3094" s="6">
        <v>130.07499999999999</v>
      </c>
    </row>
    <row r="3095" spans="1:7" x14ac:dyDescent="0.25">
      <c r="A3095" t="s">
        <v>3475</v>
      </c>
      <c r="B3095" t="s">
        <v>3476</v>
      </c>
      <c r="C3095" t="s">
        <v>266</v>
      </c>
      <c r="D3095" t="s">
        <v>1137</v>
      </c>
      <c r="E3095" s="6">
        <v>0.10000000149011599</v>
      </c>
      <c r="F3095" s="6">
        <v>0.127169998168945</v>
      </c>
      <c r="G3095" s="6">
        <v>0.04</v>
      </c>
    </row>
    <row r="3096" spans="1:7" x14ac:dyDescent="0.25">
      <c r="A3096" t="s">
        <v>3477</v>
      </c>
      <c r="B3096" t="s">
        <v>3478</v>
      </c>
      <c r="C3096" t="s">
        <v>285</v>
      </c>
      <c r="D3096" t="s">
        <v>2467</v>
      </c>
      <c r="E3096" s="6">
        <v>36434.950103759802</v>
      </c>
      <c r="F3096" s="6">
        <v>2999.2099935302699</v>
      </c>
      <c r="G3096" s="6">
        <v>906.81399999999996</v>
      </c>
    </row>
    <row r="3097" spans="1:7" x14ac:dyDescent="0.25">
      <c r="A3097" t="s">
        <v>3479</v>
      </c>
      <c r="B3097" t="s">
        <v>3480</v>
      </c>
      <c r="C3097" t="s">
        <v>285</v>
      </c>
      <c r="D3097" t="s">
        <v>2467</v>
      </c>
      <c r="E3097" s="6">
        <v>3435.5</v>
      </c>
      <c r="F3097" s="6">
        <v>287.35238281250003</v>
      </c>
      <c r="G3097" s="6">
        <v>86.441999999999993</v>
      </c>
    </row>
    <row r="3098" spans="1:7" x14ac:dyDescent="0.25">
      <c r="A3098" t="s">
        <v>3481</v>
      </c>
      <c r="B3098" t="s">
        <v>3482</v>
      </c>
      <c r="C3098" t="s">
        <v>266</v>
      </c>
      <c r="D3098" t="s">
        <v>2467</v>
      </c>
      <c r="E3098" s="6">
        <v>41523</v>
      </c>
      <c r="F3098" s="6">
        <v>2305.9789999999998</v>
      </c>
      <c r="G3098" s="6">
        <v>690.70699999999999</v>
      </c>
    </row>
    <row r="3099" spans="1:7" x14ac:dyDescent="0.25">
      <c r="A3099" t="s">
        <v>3481</v>
      </c>
      <c r="B3099" t="s">
        <v>3482</v>
      </c>
      <c r="C3099" t="s">
        <v>285</v>
      </c>
      <c r="D3099" t="s">
        <v>2467</v>
      </c>
      <c r="E3099" s="6">
        <v>300856</v>
      </c>
      <c r="F3099" s="6">
        <v>20507.919003906201</v>
      </c>
      <c r="G3099" s="6">
        <v>7125.7039999999997</v>
      </c>
    </row>
    <row r="3100" spans="1:7" x14ac:dyDescent="0.25">
      <c r="A3100" t="s">
        <v>3483</v>
      </c>
      <c r="B3100" t="s">
        <v>3484</v>
      </c>
      <c r="C3100" t="s">
        <v>266</v>
      </c>
      <c r="D3100" t="s">
        <v>2467</v>
      </c>
      <c r="E3100" s="6">
        <v>128412</v>
      </c>
      <c r="F3100" s="6">
        <v>25893.519367187499</v>
      </c>
      <c r="G3100" s="6">
        <v>7796.8689999999997</v>
      </c>
    </row>
    <row r="3101" spans="1:7" x14ac:dyDescent="0.25">
      <c r="A3101" t="s">
        <v>3483</v>
      </c>
      <c r="B3101" t="s">
        <v>3484</v>
      </c>
      <c r="C3101" t="s">
        <v>339</v>
      </c>
      <c r="D3101" t="s">
        <v>2467</v>
      </c>
      <c r="E3101" s="6">
        <v>0.5</v>
      </c>
      <c r="F3101" s="6">
        <v>2.63802001953125</v>
      </c>
      <c r="G3101" s="6">
        <v>0.79100000000000004</v>
      </c>
    </row>
    <row r="3102" spans="1:7" x14ac:dyDescent="0.25">
      <c r="A3102" t="s">
        <v>3485</v>
      </c>
      <c r="B3102" t="s">
        <v>3486</v>
      </c>
      <c r="C3102" t="s">
        <v>285</v>
      </c>
      <c r="D3102" t="s">
        <v>1137</v>
      </c>
      <c r="E3102" s="6">
        <v>2150</v>
      </c>
      <c r="F3102" s="6">
        <v>217.73514062500001</v>
      </c>
      <c r="G3102" s="6">
        <v>65.278000000000006</v>
      </c>
    </row>
    <row r="3103" spans="1:7" x14ac:dyDescent="0.25">
      <c r="A3103" t="s">
        <v>3487</v>
      </c>
      <c r="B3103" t="s">
        <v>3488</v>
      </c>
      <c r="C3103" t="s">
        <v>285</v>
      </c>
      <c r="D3103" t="s">
        <v>2467</v>
      </c>
      <c r="E3103" s="6">
        <v>2088</v>
      </c>
      <c r="F3103" s="6">
        <v>758.72664843749999</v>
      </c>
      <c r="G3103" s="6">
        <v>227.43600000000001</v>
      </c>
    </row>
    <row r="3104" spans="1:7" x14ac:dyDescent="0.25">
      <c r="A3104" t="s">
        <v>3489</v>
      </c>
      <c r="B3104" t="s">
        <v>3490</v>
      </c>
      <c r="C3104" t="s">
        <v>266</v>
      </c>
      <c r="D3104" t="s">
        <v>2467</v>
      </c>
      <c r="E3104" s="6">
        <v>5</v>
      </c>
      <c r="F3104" s="6">
        <v>0.83269000244140601</v>
      </c>
      <c r="G3104" s="6">
        <v>0.25</v>
      </c>
    </row>
    <row r="3105" spans="1:7" x14ac:dyDescent="0.25">
      <c r="A3105" t="s">
        <v>3489</v>
      </c>
      <c r="B3105" t="s">
        <v>3490</v>
      </c>
      <c r="C3105" t="s">
        <v>285</v>
      </c>
      <c r="D3105" t="s">
        <v>2467</v>
      </c>
      <c r="E3105" s="6">
        <v>1888.97998046875</v>
      </c>
      <c r="F3105" s="6">
        <v>146.59125097656201</v>
      </c>
      <c r="G3105" s="6">
        <v>45.856000000000002</v>
      </c>
    </row>
    <row r="3106" spans="1:7" x14ac:dyDescent="0.25">
      <c r="A3106" t="s">
        <v>3491</v>
      </c>
      <c r="B3106" t="s">
        <v>3492</v>
      </c>
      <c r="C3106" t="s">
        <v>285</v>
      </c>
      <c r="D3106" t="s">
        <v>1137</v>
      </c>
      <c r="E3106" s="6">
        <v>3450.3999996185298</v>
      </c>
      <c r="F3106" s="6">
        <v>1423.11055004883</v>
      </c>
      <c r="G3106" s="6">
        <v>426.28899999999999</v>
      </c>
    </row>
    <row r="3107" spans="1:7" x14ac:dyDescent="0.25">
      <c r="A3107" t="s">
        <v>3493</v>
      </c>
      <c r="B3107" t="s">
        <v>3494</v>
      </c>
      <c r="C3107" t="s">
        <v>285</v>
      </c>
      <c r="D3107" t="s">
        <v>2467</v>
      </c>
      <c r="E3107" s="6">
        <v>952.55000305175804</v>
      </c>
      <c r="F3107" s="6">
        <v>396.00293749999997</v>
      </c>
      <c r="G3107" s="6">
        <v>118.60599999999999</v>
      </c>
    </row>
    <row r="3108" spans="1:7" x14ac:dyDescent="0.25">
      <c r="A3108" t="s">
        <v>3495</v>
      </c>
      <c r="B3108" t="s">
        <v>3496</v>
      </c>
      <c r="C3108" t="s">
        <v>285</v>
      </c>
      <c r="D3108" t="s">
        <v>2467</v>
      </c>
      <c r="E3108" s="6">
        <v>9344</v>
      </c>
      <c r="F3108" s="6">
        <v>596.49531249999995</v>
      </c>
      <c r="G3108" s="6">
        <v>246.93299999999999</v>
      </c>
    </row>
    <row r="3109" spans="1:7" x14ac:dyDescent="0.25">
      <c r="A3109" t="s">
        <v>3497</v>
      </c>
      <c r="B3109" t="s">
        <v>3498</v>
      </c>
      <c r="C3109" t="s">
        <v>266</v>
      </c>
      <c r="D3109" t="s">
        <v>1137</v>
      </c>
      <c r="E3109" s="6">
        <v>32150.5</v>
      </c>
      <c r="F3109" s="6">
        <v>7742.4697500000002</v>
      </c>
      <c r="G3109" s="6">
        <v>2319.1999999999998</v>
      </c>
    </row>
    <row r="3110" spans="1:7" x14ac:dyDescent="0.25">
      <c r="A3110" t="s">
        <v>3497</v>
      </c>
      <c r="B3110" t="s">
        <v>3498</v>
      </c>
      <c r="C3110" t="s">
        <v>285</v>
      </c>
      <c r="D3110" t="s">
        <v>2467</v>
      </c>
      <c r="E3110" s="6">
        <v>3783.60009765625</v>
      </c>
      <c r="F3110" s="6">
        <v>305.83656640624997</v>
      </c>
      <c r="G3110" s="6">
        <v>92.161000000000001</v>
      </c>
    </row>
    <row r="3111" spans="1:7" x14ac:dyDescent="0.25">
      <c r="A3111" t="s">
        <v>3499</v>
      </c>
      <c r="B3111" t="s">
        <v>3500</v>
      </c>
      <c r="C3111" t="s">
        <v>266</v>
      </c>
      <c r="D3111" t="s">
        <v>1137</v>
      </c>
      <c r="E3111" s="6">
        <v>1</v>
      </c>
      <c r="F3111" s="6">
        <v>0.32217999267578101</v>
      </c>
      <c r="G3111" s="6">
        <v>9.8000000000000004E-2</v>
      </c>
    </row>
    <row r="3112" spans="1:7" x14ac:dyDescent="0.25">
      <c r="A3112" t="s">
        <v>3499</v>
      </c>
      <c r="B3112" t="s">
        <v>3500</v>
      </c>
      <c r="C3112" t="s">
        <v>285</v>
      </c>
      <c r="D3112" t="s">
        <v>1137</v>
      </c>
      <c r="E3112" s="6">
        <v>263207.39933776902</v>
      </c>
      <c r="F3112" s="6">
        <v>20873.732527343702</v>
      </c>
      <c r="G3112" s="6">
        <v>6393.0749999999998</v>
      </c>
    </row>
    <row r="3113" spans="1:7" x14ac:dyDescent="0.25">
      <c r="A3113" t="s">
        <v>3501</v>
      </c>
      <c r="B3113" t="s">
        <v>3502</v>
      </c>
      <c r="C3113" t="s">
        <v>285</v>
      </c>
      <c r="D3113" t="s">
        <v>2467</v>
      </c>
      <c r="E3113" s="6">
        <v>23780.25</v>
      </c>
      <c r="F3113" s="6">
        <v>1863.3630195312501</v>
      </c>
      <c r="G3113" s="6">
        <v>599.47900000000004</v>
      </c>
    </row>
    <row r="3114" spans="1:7" x14ac:dyDescent="0.25">
      <c r="A3114" t="s">
        <v>3503</v>
      </c>
      <c r="B3114" t="s">
        <v>3504</v>
      </c>
      <c r="C3114" t="s">
        <v>285</v>
      </c>
      <c r="D3114" t="s">
        <v>2467</v>
      </c>
      <c r="E3114" s="6">
        <v>1191.25</v>
      </c>
      <c r="F3114" s="6">
        <v>100.8554609375</v>
      </c>
      <c r="G3114" s="6">
        <v>33.067999999999998</v>
      </c>
    </row>
    <row r="3115" spans="1:7" x14ac:dyDescent="0.25">
      <c r="A3115" t="s">
        <v>3505</v>
      </c>
      <c r="B3115" t="s">
        <v>3506</v>
      </c>
      <c r="C3115" t="s">
        <v>266</v>
      </c>
      <c r="D3115" t="s">
        <v>2467</v>
      </c>
      <c r="E3115" s="6">
        <v>145496.65625</v>
      </c>
      <c r="F3115" s="6">
        <v>5256.1077500000001</v>
      </c>
      <c r="G3115" s="6">
        <v>1574.336</v>
      </c>
    </row>
    <row r="3116" spans="1:7" x14ac:dyDescent="0.25">
      <c r="A3116" t="s">
        <v>3505</v>
      </c>
      <c r="B3116" t="s">
        <v>3506</v>
      </c>
      <c r="C3116" t="s">
        <v>285</v>
      </c>
      <c r="D3116" t="s">
        <v>2467</v>
      </c>
      <c r="E3116" s="6">
        <v>1932.75</v>
      </c>
      <c r="F3116" s="6">
        <v>145.56645312500001</v>
      </c>
      <c r="G3116" s="6">
        <v>48.616</v>
      </c>
    </row>
    <row r="3117" spans="1:7" x14ac:dyDescent="0.25">
      <c r="A3117" t="s">
        <v>3507</v>
      </c>
      <c r="B3117" t="s">
        <v>3508</v>
      </c>
      <c r="C3117" t="s">
        <v>266</v>
      </c>
      <c r="D3117" t="s">
        <v>2467</v>
      </c>
      <c r="E3117" s="6">
        <v>137079</v>
      </c>
      <c r="F3117" s="6">
        <v>6440.6584999999995</v>
      </c>
      <c r="G3117" s="6">
        <v>1929.0450000000001</v>
      </c>
    </row>
    <row r="3118" spans="1:7" x14ac:dyDescent="0.25">
      <c r="A3118" t="s">
        <v>3509</v>
      </c>
      <c r="B3118" t="s">
        <v>3510</v>
      </c>
      <c r="C3118" t="s">
        <v>266</v>
      </c>
      <c r="D3118" t="s">
        <v>354</v>
      </c>
      <c r="E3118" s="6">
        <v>3166</v>
      </c>
      <c r="F3118" s="6">
        <v>986.34328125000002</v>
      </c>
      <c r="G3118" s="6">
        <v>431.29399999999998</v>
      </c>
    </row>
    <row r="3119" spans="1:7" x14ac:dyDescent="0.25">
      <c r="A3119" t="s">
        <v>3509</v>
      </c>
      <c r="B3119" t="s">
        <v>3510</v>
      </c>
      <c r="C3119" t="s">
        <v>285</v>
      </c>
      <c r="D3119" t="s">
        <v>354</v>
      </c>
      <c r="E3119" s="6">
        <v>163</v>
      </c>
      <c r="F3119" s="6">
        <v>78.915118774414097</v>
      </c>
      <c r="G3119" s="6">
        <v>27.317</v>
      </c>
    </row>
    <row r="3120" spans="1:7" x14ac:dyDescent="0.25">
      <c r="A3120" t="s">
        <v>3509</v>
      </c>
      <c r="B3120" t="s">
        <v>3510</v>
      </c>
      <c r="C3120" t="s">
        <v>337</v>
      </c>
      <c r="D3120" t="s">
        <v>354</v>
      </c>
      <c r="E3120" s="6">
        <v>155.5</v>
      </c>
      <c r="F3120" s="6">
        <v>168.93450390625</v>
      </c>
      <c r="G3120" s="6">
        <v>69.206000000000003</v>
      </c>
    </row>
    <row r="3121" spans="1:7" x14ac:dyDescent="0.25">
      <c r="A3121" t="s">
        <v>3511</v>
      </c>
      <c r="B3121" t="s">
        <v>3512</v>
      </c>
      <c r="C3121" t="s">
        <v>285</v>
      </c>
      <c r="D3121" t="s">
        <v>354</v>
      </c>
      <c r="E3121" s="6">
        <v>14757.5998535156</v>
      </c>
      <c r="F3121" s="6">
        <v>10230.22925</v>
      </c>
      <c r="G3121" s="6">
        <v>3526.4949999999999</v>
      </c>
    </row>
    <row r="3122" spans="1:7" x14ac:dyDescent="0.25">
      <c r="A3122" t="s">
        <v>3511</v>
      </c>
      <c r="B3122" t="s">
        <v>3512</v>
      </c>
      <c r="C3122" t="s">
        <v>299</v>
      </c>
      <c r="D3122" t="s">
        <v>354</v>
      </c>
      <c r="E3122" s="6">
        <v>10689</v>
      </c>
      <c r="F3122" s="6">
        <v>51948.216</v>
      </c>
      <c r="G3122" s="6">
        <v>18493.696</v>
      </c>
    </row>
    <row r="3123" spans="1:7" x14ac:dyDescent="0.25">
      <c r="A3123" t="s">
        <v>3513</v>
      </c>
      <c r="B3123" t="s">
        <v>3514</v>
      </c>
      <c r="C3123" t="s">
        <v>266</v>
      </c>
      <c r="D3123" t="s">
        <v>354</v>
      </c>
      <c r="E3123" s="6">
        <v>44</v>
      </c>
      <c r="F3123" s="6">
        <v>19.262400390625</v>
      </c>
      <c r="G3123" s="6">
        <v>6.9240000000000004</v>
      </c>
    </row>
    <row r="3124" spans="1:7" x14ac:dyDescent="0.25">
      <c r="A3124" t="s">
        <v>3513</v>
      </c>
      <c r="B3124" t="s">
        <v>3514</v>
      </c>
      <c r="C3124" t="s">
        <v>285</v>
      </c>
      <c r="D3124" t="s">
        <v>354</v>
      </c>
      <c r="E3124" s="6">
        <v>24</v>
      </c>
      <c r="F3124" s="6">
        <v>2.5785600585937498</v>
      </c>
      <c r="G3124" s="6">
        <v>3.6230000000000002</v>
      </c>
    </row>
    <row r="3125" spans="1:7" x14ac:dyDescent="0.25">
      <c r="A3125" t="s">
        <v>3515</v>
      </c>
      <c r="B3125" t="s">
        <v>3516</v>
      </c>
      <c r="C3125" t="s">
        <v>266</v>
      </c>
      <c r="D3125" t="s">
        <v>354</v>
      </c>
      <c r="E3125" s="6">
        <v>500</v>
      </c>
      <c r="F3125" s="6">
        <v>124.41546875</v>
      </c>
      <c r="G3125" s="6">
        <v>44.292999999999999</v>
      </c>
    </row>
    <row r="3126" spans="1:7" x14ac:dyDescent="0.25">
      <c r="A3126" t="s">
        <v>3517</v>
      </c>
      <c r="B3126" t="s">
        <v>3518</v>
      </c>
      <c r="C3126" t="s">
        <v>285</v>
      </c>
      <c r="D3126" t="s">
        <v>354</v>
      </c>
      <c r="E3126" s="6">
        <v>2245</v>
      </c>
      <c r="F3126" s="6">
        <v>1842.6268090820299</v>
      </c>
      <c r="G3126" s="6">
        <v>552.13300000000004</v>
      </c>
    </row>
    <row r="3127" spans="1:7" x14ac:dyDescent="0.25">
      <c r="A3127" t="s">
        <v>3517</v>
      </c>
      <c r="B3127" t="s">
        <v>3518</v>
      </c>
      <c r="C3127" t="s">
        <v>338</v>
      </c>
      <c r="D3127" t="s">
        <v>354</v>
      </c>
      <c r="E3127" s="6">
        <v>3.5999999046325701</v>
      </c>
      <c r="F3127" s="6">
        <v>2.55813989257812</v>
      </c>
      <c r="G3127" s="6">
        <v>0.76700000000000002</v>
      </c>
    </row>
    <row r="3128" spans="1:7" x14ac:dyDescent="0.25">
      <c r="A3128" t="s">
        <v>3519</v>
      </c>
      <c r="B3128" t="s">
        <v>3520</v>
      </c>
      <c r="C3128" t="s">
        <v>280</v>
      </c>
      <c r="D3128" t="s">
        <v>354</v>
      </c>
      <c r="E3128" s="6">
        <v>0.60000002384185802</v>
      </c>
      <c r="F3128" s="6">
        <v>0.18478999328613299</v>
      </c>
      <c r="G3128" s="6">
        <v>5.6000000000000001E-2</v>
      </c>
    </row>
    <row r="3129" spans="1:7" x14ac:dyDescent="0.25">
      <c r="A3129" t="s">
        <v>3519</v>
      </c>
      <c r="B3129" t="s">
        <v>3520</v>
      </c>
      <c r="C3129" t="s">
        <v>285</v>
      </c>
      <c r="D3129" t="s">
        <v>354</v>
      </c>
      <c r="E3129" s="6">
        <v>82.800003051757798</v>
      </c>
      <c r="F3129" s="6">
        <v>38.396210937500001</v>
      </c>
      <c r="G3129" s="6">
        <v>11.500999999999999</v>
      </c>
    </row>
    <row r="3130" spans="1:7" x14ac:dyDescent="0.25">
      <c r="A3130" t="s">
        <v>3521</v>
      </c>
      <c r="B3130" t="s">
        <v>3522</v>
      </c>
      <c r="C3130" t="s">
        <v>285</v>
      </c>
      <c r="D3130" t="s">
        <v>354</v>
      </c>
      <c r="E3130" s="6">
        <v>664</v>
      </c>
      <c r="F3130" s="6">
        <v>294.09721875000002</v>
      </c>
      <c r="G3130" s="6">
        <v>88.150999999999996</v>
      </c>
    </row>
    <row r="3131" spans="1:7" x14ac:dyDescent="0.25">
      <c r="A3131" t="s">
        <v>3523</v>
      </c>
      <c r="B3131" t="s">
        <v>3524</v>
      </c>
      <c r="C3131" t="s">
        <v>285</v>
      </c>
      <c r="D3131" t="s">
        <v>354</v>
      </c>
      <c r="E3131" s="6">
        <v>515.799999237061</v>
      </c>
      <c r="F3131" s="6">
        <v>235.59821679687499</v>
      </c>
      <c r="G3131" s="6">
        <v>70.635999999999996</v>
      </c>
    </row>
    <row r="3132" spans="1:7" x14ac:dyDescent="0.25">
      <c r="A3132" t="s">
        <v>3523</v>
      </c>
      <c r="B3132" t="s">
        <v>3524</v>
      </c>
      <c r="C3132" t="s">
        <v>338</v>
      </c>
      <c r="D3132" t="s">
        <v>354</v>
      </c>
      <c r="E3132" s="6">
        <v>1</v>
      </c>
      <c r="F3132" s="6">
        <v>0.177720001220703</v>
      </c>
      <c r="G3132" s="6">
        <v>5.3999999999999999E-2</v>
      </c>
    </row>
    <row r="3133" spans="1:7" x14ac:dyDescent="0.25">
      <c r="A3133" t="s">
        <v>3525</v>
      </c>
      <c r="B3133" t="s">
        <v>3526</v>
      </c>
      <c r="C3133" t="s">
        <v>266</v>
      </c>
      <c r="D3133" t="s">
        <v>354</v>
      </c>
      <c r="E3133" s="6">
        <v>563.59999847412098</v>
      </c>
      <c r="F3133" s="6">
        <v>1043.3623979492199</v>
      </c>
      <c r="G3133" s="6">
        <v>312.49</v>
      </c>
    </row>
    <row r="3134" spans="1:7" x14ac:dyDescent="0.25">
      <c r="A3134" t="s">
        <v>3525</v>
      </c>
      <c r="B3134" t="s">
        <v>3526</v>
      </c>
      <c r="C3134" t="s">
        <v>285</v>
      </c>
      <c r="D3134" t="s">
        <v>354</v>
      </c>
      <c r="E3134" s="6">
        <v>23957.700210094499</v>
      </c>
      <c r="F3134" s="6">
        <v>10230.786226562501</v>
      </c>
      <c r="G3134" s="6">
        <v>2396.5790000000002</v>
      </c>
    </row>
    <row r="3135" spans="1:7" x14ac:dyDescent="0.25">
      <c r="A3135" t="s">
        <v>3525</v>
      </c>
      <c r="B3135" t="s">
        <v>3526</v>
      </c>
      <c r="C3135" t="s">
        <v>301</v>
      </c>
      <c r="D3135" t="s">
        <v>354</v>
      </c>
      <c r="E3135" s="6">
        <v>2</v>
      </c>
      <c r="F3135" s="6">
        <v>0.33348001098632801</v>
      </c>
      <c r="G3135" s="6">
        <v>0.10199999999999999</v>
      </c>
    </row>
    <row r="3136" spans="1:7" x14ac:dyDescent="0.25">
      <c r="A3136" t="s">
        <v>3527</v>
      </c>
      <c r="B3136" t="s">
        <v>3528</v>
      </c>
      <c r="C3136" t="s">
        <v>285</v>
      </c>
      <c r="D3136" t="s">
        <v>354</v>
      </c>
      <c r="E3136" s="6">
        <v>18</v>
      </c>
      <c r="F3136" s="6">
        <v>3.2298100585937499</v>
      </c>
      <c r="G3136" s="6">
        <v>0.96799999999999997</v>
      </c>
    </row>
    <row r="3137" spans="1:7" x14ac:dyDescent="0.25">
      <c r="A3137" t="s">
        <v>3529</v>
      </c>
      <c r="B3137" t="s">
        <v>3530</v>
      </c>
      <c r="C3137" t="s">
        <v>266</v>
      </c>
      <c r="D3137" t="s">
        <v>354</v>
      </c>
      <c r="E3137" s="6">
        <v>4561</v>
      </c>
      <c r="F3137" s="6">
        <v>2023.9825625000001</v>
      </c>
      <c r="G3137" s="6">
        <v>606.25199999999995</v>
      </c>
    </row>
    <row r="3138" spans="1:7" x14ac:dyDescent="0.25">
      <c r="A3138" t="s">
        <v>3529</v>
      </c>
      <c r="B3138" t="s">
        <v>3530</v>
      </c>
      <c r="C3138" t="s">
        <v>285</v>
      </c>
      <c r="D3138" t="s">
        <v>354</v>
      </c>
      <c r="E3138" s="6">
        <v>5725.7999267578098</v>
      </c>
      <c r="F3138" s="6">
        <v>880.54509374999998</v>
      </c>
      <c r="G3138" s="6">
        <v>186.678</v>
      </c>
    </row>
    <row r="3139" spans="1:7" x14ac:dyDescent="0.25">
      <c r="A3139" t="s">
        <v>3531</v>
      </c>
      <c r="B3139" t="s">
        <v>3532</v>
      </c>
      <c r="C3139" t="s">
        <v>266</v>
      </c>
      <c r="D3139" t="s">
        <v>354</v>
      </c>
      <c r="E3139" s="6">
        <v>690</v>
      </c>
      <c r="F3139" s="6">
        <v>108.6247890625</v>
      </c>
      <c r="G3139" s="6">
        <v>32.533999999999999</v>
      </c>
    </row>
    <row r="3140" spans="1:7" x14ac:dyDescent="0.25">
      <c r="A3140" t="s">
        <v>3531</v>
      </c>
      <c r="B3140" t="s">
        <v>3532</v>
      </c>
      <c r="C3140" t="s">
        <v>285</v>
      </c>
      <c r="D3140" t="s">
        <v>354</v>
      </c>
      <c r="E3140" s="6">
        <v>3690.8999013900798</v>
      </c>
      <c r="F3140" s="6">
        <v>1563.5653649902299</v>
      </c>
      <c r="G3140" s="6">
        <v>468.55700000000002</v>
      </c>
    </row>
    <row r="3141" spans="1:7" x14ac:dyDescent="0.25">
      <c r="A3141" t="s">
        <v>3533</v>
      </c>
      <c r="B3141" t="s">
        <v>3534</v>
      </c>
      <c r="C3141" t="s">
        <v>266</v>
      </c>
      <c r="D3141" t="s">
        <v>354</v>
      </c>
      <c r="E3141" s="6">
        <v>11744.150100708001</v>
      </c>
      <c r="F3141" s="6">
        <v>4138.9353046875003</v>
      </c>
      <c r="G3141" s="6">
        <v>775.005</v>
      </c>
    </row>
    <row r="3142" spans="1:7" x14ac:dyDescent="0.25">
      <c r="A3142" t="s">
        <v>3533</v>
      </c>
      <c r="B3142" t="s">
        <v>3534</v>
      </c>
      <c r="C3142" t="s">
        <v>285</v>
      </c>
      <c r="D3142" t="s">
        <v>354</v>
      </c>
      <c r="E3142" s="6">
        <v>63843.6105804443</v>
      </c>
      <c r="F3142" s="6">
        <v>17929.244609375</v>
      </c>
      <c r="G3142" s="6">
        <v>3398.712</v>
      </c>
    </row>
    <row r="3143" spans="1:7" x14ac:dyDescent="0.25">
      <c r="A3143" t="s">
        <v>3535</v>
      </c>
      <c r="B3143" t="s">
        <v>3536</v>
      </c>
      <c r="C3143" t="s">
        <v>266</v>
      </c>
      <c r="D3143" t="s">
        <v>354</v>
      </c>
      <c r="E3143" s="6">
        <v>94</v>
      </c>
      <c r="F3143" s="6">
        <v>269.99376562499998</v>
      </c>
      <c r="G3143" s="6">
        <v>0.13</v>
      </c>
    </row>
    <row r="3144" spans="1:7" x14ac:dyDescent="0.25">
      <c r="A3144" t="s">
        <v>3535</v>
      </c>
      <c r="B3144" t="s">
        <v>3536</v>
      </c>
      <c r="C3144" t="s">
        <v>285</v>
      </c>
      <c r="D3144" t="s">
        <v>354</v>
      </c>
      <c r="E3144" s="6">
        <v>1000</v>
      </c>
      <c r="F3144" s="6">
        <v>219.7578125</v>
      </c>
      <c r="G3144" s="6">
        <v>65.882999999999996</v>
      </c>
    </row>
    <row r="3145" spans="1:7" x14ac:dyDescent="0.25">
      <c r="A3145" t="s">
        <v>3537</v>
      </c>
      <c r="B3145" t="s">
        <v>3538</v>
      </c>
      <c r="C3145" t="s">
        <v>285</v>
      </c>
      <c r="D3145" t="s">
        <v>354</v>
      </c>
      <c r="E3145" s="6">
        <v>130</v>
      </c>
      <c r="F3145" s="6">
        <v>37.308621093749998</v>
      </c>
      <c r="G3145" s="6">
        <v>11.175000000000001</v>
      </c>
    </row>
    <row r="3146" spans="1:7" x14ac:dyDescent="0.25">
      <c r="A3146" t="s">
        <v>3539</v>
      </c>
      <c r="B3146" t="s">
        <v>3540</v>
      </c>
      <c r="C3146" t="s">
        <v>285</v>
      </c>
      <c r="D3146" t="s">
        <v>354</v>
      </c>
      <c r="E3146" s="6">
        <v>5736.8000488281205</v>
      </c>
      <c r="F3146" s="6">
        <v>1159.0668615188599</v>
      </c>
      <c r="G3146" s="6">
        <v>281.65300000000002</v>
      </c>
    </row>
    <row r="3147" spans="1:7" x14ac:dyDescent="0.25">
      <c r="A3147" t="s">
        <v>3539</v>
      </c>
      <c r="B3147" t="s">
        <v>3540</v>
      </c>
      <c r="C3147" t="s">
        <v>337</v>
      </c>
      <c r="D3147" t="s">
        <v>354</v>
      </c>
      <c r="E3147" s="6">
        <v>6</v>
      </c>
      <c r="F3147" s="6">
        <v>0.104360000610352</v>
      </c>
      <c r="G3147" s="6">
        <v>7.0999999999999994E-2</v>
      </c>
    </row>
    <row r="3148" spans="1:7" x14ac:dyDescent="0.25">
      <c r="A3148" t="s">
        <v>3541</v>
      </c>
      <c r="B3148" t="s">
        <v>3542</v>
      </c>
      <c r="C3148" t="s">
        <v>266</v>
      </c>
      <c r="D3148" t="s">
        <v>354</v>
      </c>
      <c r="E3148" s="6">
        <v>107.90000152587901</v>
      </c>
      <c r="F3148" s="6">
        <v>58.876160156250002</v>
      </c>
      <c r="G3148" s="6">
        <v>17.635000000000002</v>
      </c>
    </row>
    <row r="3149" spans="1:7" x14ac:dyDescent="0.25">
      <c r="A3149" t="s">
        <v>3541</v>
      </c>
      <c r="B3149" t="s">
        <v>3542</v>
      </c>
      <c r="C3149" t="s">
        <v>285</v>
      </c>
      <c r="D3149" t="s">
        <v>354</v>
      </c>
      <c r="E3149" s="6">
        <v>3245.5400047302201</v>
      </c>
      <c r="F3149" s="6">
        <v>1737.3813886718799</v>
      </c>
      <c r="G3149" s="6">
        <v>397.17500000000001</v>
      </c>
    </row>
    <row r="3150" spans="1:7" x14ac:dyDescent="0.25">
      <c r="A3150" t="s">
        <v>3541</v>
      </c>
      <c r="B3150" t="s">
        <v>3542</v>
      </c>
      <c r="C3150" t="s">
        <v>339</v>
      </c>
      <c r="D3150" t="s">
        <v>354</v>
      </c>
      <c r="E3150" s="6">
        <v>7.5</v>
      </c>
      <c r="F3150" s="6">
        <v>150.77962500000001</v>
      </c>
      <c r="G3150" s="6">
        <v>45.223999999999997</v>
      </c>
    </row>
    <row r="3151" spans="1:7" x14ac:dyDescent="0.25">
      <c r="A3151" t="s">
        <v>3543</v>
      </c>
      <c r="B3151" t="s">
        <v>3544</v>
      </c>
      <c r="C3151" t="s">
        <v>285</v>
      </c>
      <c r="D3151" t="s">
        <v>354</v>
      </c>
      <c r="E3151" s="6">
        <v>1665</v>
      </c>
      <c r="F3151" s="6">
        <v>149.32385937500001</v>
      </c>
      <c r="G3151" s="6">
        <v>78.438999999999993</v>
      </c>
    </row>
    <row r="3152" spans="1:7" x14ac:dyDescent="0.25">
      <c r="A3152" t="s">
        <v>3545</v>
      </c>
      <c r="B3152" t="s">
        <v>3546</v>
      </c>
      <c r="C3152" t="s">
        <v>285</v>
      </c>
      <c r="D3152" t="s">
        <v>354</v>
      </c>
      <c r="E3152" s="6">
        <v>1293</v>
      </c>
      <c r="F3152" s="6">
        <v>236.241952148438</v>
      </c>
      <c r="G3152" s="6">
        <v>57.412999999999997</v>
      </c>
    </row>
    <row r="3153" spans="1:7" x14ac:dyDescent="0.25">
      <c r="A3153" t="s">
        <v>3547</v>
      </c>
      <c r="B3153" t="s">
        <v>3548</v>
      </c>
      <c r="C3153" t="s">
        <v>285</v>
      </c>
      <c r="D3153" t="s">
        <v>354</v>
      </c>
      <c r="E3153" s="6">
        <v>180</v>
      </c>
      <c r="F3153" s="6">
        <v>37.716929687499999</v>
      </c>
      <c r="G3153" s="6">
        <v>11.03</v>
      </c>
    </row>
    <row r="3154" spans="1:7" x14ac:dyDescent="0.25">
      <c r="A3154" t="s">
        <v>3549</v>
      </c>
      <c r="B3154" t="s">
        <v>3550</v>
      </c>
      <c r="C3154" t="s">
        <v>266</v>
      </c>
      <c r="D3154" t="s">
        <v>354</v>
      </c>
      <c r="E3154" s="6">
        <v>895</v>
      </c>
      <c r="F3154" s="6">
        <v>220.43462597656301</v>
      </c>
      <c r="G3154" s="6">
        <v>66.034999999999997</v>
      </c>
    </row>
    <row r="3155" spans="1:7" x14ac:dyDescent="0.25">
      <c r="A3155" t="s">
        <v>3549</v>
      </c>
      <c r="B3155" t="s">
        <v>3550</v>
      </c>
      <c r="C3155" t="s">
        <v>285</v>
      </c>
      <c r="D3155" t="s">
        <v>354</v>
      </c>
      <c r="E3155" s="6">
        <v>1018</v>
      </c>
      <c r="F3155" s="6">
        <v>171.27818127441401</v>
      </c>
      <c r="G3155" s="6">
        <v>54.25</v>
      </c>
    </row>
    <row r="3156" spans="1:7" x14ac:dyDescent="0.25">
      <c r="A3156" t="s">
        <v>3551</v>
      </c>
      <c r="B3156" t="s">
        <v>3552</v>
      </c>
      <c r="C3156" t="s">
        <v>266</v>
      </c>
      <c r="D3156" t="s">
        <v>349</v>
      </c>
      <c r="E3156" s="6">
        <v>42</v>
      </c>
      <c r="F3156" s="6">
        <v>52.689219726562499</v>
      </c>
      <c r="G3156" s="6">
        <v>15.784000000000001</v>
      </c>
    </row>
    <row r="3157" spans="1:7" x14ac:dyDescent="0.25">
      <c r="A3157" t="s">
        <v>3551</v>
      </c>
      <c r="B3157" t="s">
        <v>3552</v>
      </c>
      <c r="C3157" t="s">
        <v>285</v>
      </c>
      <c r="D3157" t="s">
        <v>349</v>
      </c>
      <c r="E3157" s="6">
        <v>2262</v>
      </c>
      <c r="F3157" s="6">
        <v>727.04561401367198</v>
      </c>
      <c r="G3157" s="6">
        <v>220.23</v>
      </c>
    </row>
    <row r="3158" spans="1:7" x14ac:dyDescent="0.25">
      <c r="A3158" t="s">
        <v>3553</v>
      </c>
      <c r="B3158" t="s">
        <v>3554</v>
      </c>
      <c r="C3158" t="s">
        <v>285</v>
      </c>
      <c r="D3158" t="s">
        <v>354</v>
      </c>
      <c r="E3158" s="6">
        <v>750.30999755859398</v>
      </c>
      <c r="F3158" s="6">
        <v>172.46879687500001</v>
      </c>
      <c r="G3158" s="6">
        <v>51.720999999999997</v>
      </c>
    </row>
    <row r="3159" spans="1:7" x14ac:dyDescent="0.25">
      <c r="A3159" t="s">
        <v>3555</v>
      </c>
      <c r="B3159" t="s">
        <v>3556</v>
      </c>
      <c r="C3159" t="s">
        <v>285</v>
      </c>
      <c r="D3159" t="s">
        <v>354</v>
      </c>
      <c r="E3159" s="6">
        <v>91719.899987414494</v>
      </c>
      <c r="F3159" s="6">
        <v>11802.047597381599</v>
      </c>
      <c r="G3159" s="6">
        <v>3387.0940000000001</v>
      </c>
    </row>
    <row r="3160" spans="1:7" x14ac:dyDescent="0.25">
      <c r="A3160" t="s">
        <v>3557</v>
      </c>
      <c r="B3160" t="s">
        <v>3558</v>
      </c>
      <c r="C3160" t="s">
        <v>266</v>
      </c>
      <c r="D3160" t="s">
        <v>354</v>
      </c>
      <c r="E3160" s="6">
        <v>700</v>
      </c>
      <c r="F3160" s="6">
        <v>375.96768750000001</v>
      </c>
      <c r="G3160" s="6">
        <v>112.604</v>
      </c>
    </row>
    <row r="3161" spans="1:7" x14ac:dyDescent="0.25">
      <c r="A3161" t="s">
        <v>3557</v>
      </c>
      <c r="B3161" t="s">
        <v>3558</v>
      </c>
      <c r="C3161" t="s">
        <v>285</v>
      </c>
      <c r="D3161" t="s">
        <v>354</v>
      </c>
      <c r="E3161" s="6">
        <v>1147</v>
      </c>
      <c r="F3161" s="6">
        <v>254.167047973633</v>
      </c>
      <c r="G3161" s="6">
        <v>82.197000000000003</v>
      </c>
    </row>
    <row r="3162" spans="1:7" x14ac:dyDescent="0.25">
      <c r="A3162" t="s">
        <v>3559</v>
      </c>
      <c r="B3162" t="s">
        <v>3560</v>
      </c>
      <c r="C3162" t="s">
        <v>266</v>
      </c>
      <c r="D3162" t="s">
        <v>354</v>
      </c>
      <c r="E3162" s="6">
        <v>300</v>
      </c>
      <c r="F3162" s="6">
        <v>58.23528125</v>
      </c>
      <c r="G3162" s="6">
        <v>17.443000000000001</v>
      </c>
    </row>
    <row r="3163" spans="1:7" x14ac:dyDescent="0.25">
      <c r="A3163" t="s">
        <v>3559</v>
      </c>
      <c r="B3163" t="s">
        <v>3560</v>
      </c>
      <c r="C3163" t="s">
        <v>277</v>
      </c>
      <c r="D3163" t="s">
        <v>354</v>
      </c>
      <c r="E3163" s="6">
        <v>20</v>
      </c>
      <c r="F3163" s="6">
        <v>88.334078125000005</v>
      </c>
      <c r="G3163" s="6">
        <v>26.523</v>
      </c>
    </row>
    <row r="3164" spans="1:7" x14ac:dyDescent="0.25">
      <c r="A3164" t="s">
        <v>3559</v>
      </c>
      <c r="B3164" t="s">
        <v>3560</v>
      </c>
      <c r="C3164" t="s">
        <v>285</v>
      </c>
      <c r="D3164" t="s">
        <v>354</v>
      </c>
      <c r="E3164" s="6">
        <v>18997.820008940998</v>
      </c>
      <c r="F3164" s="6">
        <v>1366.92242292786</v>
      </c>
      <c r="G3164" s="6">
        <v>434.97800000000001</v>
      </c>
    </row>
    <row r="3165" spans="1:7" x14ac:dyDescent="0.25">
      <c r="A3165" t="s">
        <v>3559</v>
      </c>
      <c r="B3165" t="s">
        <v>3560</v>
      </c>
      <c r="C3165" t="s">
        <v>308</v>
      </c>
      <c r="D3165" t="s">
        <v>354</v>
      </c>
      <c r="E3165" s="6">
        <v>35</v>
      </c>
      <c r="F3165" s="6">
        <v>139.95468750000001</v>
      </c>
      <c r="G3165" s="6">
        <v>41.917999999999999</v>
      </c>
    </row>
    <row r="3166" spans="1:7" x14ac:dyDescent="0.25">
      <c r="A3166" t="s">
        <v>3561</v>
      </c>
      <c r="B3166" t="s">
        <v>3562</v>
      </c>
      <c r="C3166" t="s">
        <v>285</v>
      </c>
      <c r="D3166" t="s">
        <v>354</v>
      </c>
      <c r="E3166" s="6">
        <v>9274.6300125122107</v>
      </c>
      <c r="F3166" s="6">
        <v>2906.6197858886699</v>
      </c>
      <c r="G3166" s="6">
        <v>438.55099999999999</v>
      </c>
    </row>
    <row r="3167" spans="1:7" x14ac:dyDescent="0.25">
      <c r="A3167" t="s">
        <v>3563</v>
      </c>
      <c r="B3167" t="s">
        <v>3564</v>
      </c>
      <c r="C3167" t="s">
        <v>266</v>
      </c>
      <c r="D3167" t="s">
        <v>354</v>
      </c>
      <c r="E3167" s="6">
        <v>5.15000000596046</v>
      </c>
      <c r="F3167" s="6">
        <v>3.7788600616455099</v>
      </c>
      <c r="G3167" s="6">
        <v>1.1339999999999999</v>
      </c>
    </row>
    <row r="3168" spans="1:7" x14ac:dyDescent="0.25">
      <c r="A3168" t="s">
        <v>3563</v>
      </c>
      <c r="B3168" t="s">
        <v>3564</v>
      </c>
      <c r="C3168" t="s">
        <v>285</v>
      </c>
      <c r="D3168" t="s">
        <v>354</v>
      </c>
      <c r="E3168" s="6">
        <v>827</v>
      </c>
      <c r="F3168" s="6">
        <v>173.349509277344</v>
      </c>
      <c r="G3168" s="6">
        <v>52.552</v>
      </c>
    </row>
    <row r="3169" spans="1:7" x14ac:dyDescent="0.25">
      <c r="A3169" t="s">
        <v>3565</v>
      </c>
      <c r="B3169" t="s">
        <v>3566</v>
      </c>
      <c r="C3169" t="s">
        <v>285</v>
      </c>
      <c r="D3169" t="s">
        <v>354</v>
      </c>
      <c r="E3169" s="6">
        <v>442</v>
      </c>
      <c r="F3169" s="6">
        <v>132.3801484375</v>
      </c>
      <c r="G3169" s="6">
        <v>39.784999999999997</v>
      </c>
    </row>
    <row r="3170" spans="1:7" x14ac:dyDescent="0.25">
      <c r="A3170" t="s">
        <v>3567</v>
      </c>
      <c r="B3170" t="s">
        <v>3568</v>
      </c>
      <c r="C3170" t="s">
        <v>266</v>
      </c>
      <c r="D3170" t="s">
        <v>354</v>
      </c>
      <c r="E3170" s="6">
        <v>6573.7999992370596</v>
      </c>
      <c r="F3170" s="6">
        <v>1561.3155305175801</v>
      </c>
      <c r="G3170" s="6">
        <v>528.86500000000001</v>
      </c>
    </row>
    <row r="3171" spans="1:7" x14ac:dyDescent="0.25">
      <c r="A3171" t="s">
        <v>3567</v>
      </c>
      <c r="B3171" t="s">
        <v>3568</v>
      </c>
      <c r="C3171" t="s">
        <v>285</v>
      </c>
      <c r="D3171" t="s">
        <v>354</v>
      </c>
      <c r="E3171" s="6">
        <v>109209</v>
      </c>
      <c r="F3171" s="6">
        <v>5713.4998466796897</v>
      </c>
      <c r="G3171" s="6">
        <v>1681.6320000000001</v>
      </c>
    </row>
    <row r="3172" spans="1:7" x14ac:dyDescent="0.25">
      <c r="A3172" t="s">
        <v>3569</v>
      </c>
      <c r="B3172" t="s">
        <v>3570</v>
      </c>
      <c r="C3172" t="s">
        <v>244</v>
      </c>
      <c r="D3172" t="s">
        <v>1137</v>
      </c>
      <c r="E3172" s="6">
        <v>2.5</v>
      </c>
      <c r="F3172" s="6">
        <v>0.37195999908447303</v>
      </c>
      <c r="G3172" s="6">
        <v>0.17799999999999999</v>
      </c>
    </row>
    <row r="3173" spans="1:7" x14ac:dyDescent="0.25">
      <c r="A3173" t="s">
        <v>3569</v>
      </c>
      <c r="B3173" t="s">
        <v>3570</v>
      </c>
      <c r="C3173" t="s">
        <v>254</v>
      </c>
      <c r="D3173" t="s">
        <v>1137</v>
      </c>
      <c r="E3173" s="6">
        <v>0.80000002682209004</v>
      </c>
      <c r="F3173" s="6">
        <v>2.4484399414062499</v>
      </c>
      <c r="G3173" s="6">
        <v>1.151</v>
      </c>
    </row>
    <row r="3174" spans="1:7" x14ac:dyDescent="0.25">
      <c r="A3174" t="s">
        <v>3569</v>
      </c>
      <c r="B3174" t="s">
        <v>3570</v>
      </c>
      <c r="C3174" t="s">
        <v>263</v>
      </c>
      <c r="D3174" t="s">
        <v>1137</v>
      </c>
      <c r="E3174" s="6">
        <v>3.5</v>
      </c>
      <c r="F3174" s="6">
        <v>3.2157198791503898</v>
      </c>
      <c r="G3174" s="6">
        <v>1.51</v>
      </c>
    </row>
    <row r="3175" spans="1:7" x14ac:dyDescent="0.25">
      <c r="A3175" t="s">
        <v>3569</v>
      </c>
      <c r="B3175" t="s">
        <v>3570</v>
      </c>
      <c r="C3175" t="s">
        <v>266</v>
      </c>
      <c r="D3175" t="s">
        <v>1137</v>
      </c>
      <c r="E3175" s="6">
        <v>25.2000000029802</v>
      </c>
      <c r="F3175" s="6">
        <v>15.297950012207</v>
      </c>
      <c r="G3175" s="6">
        <v>7.2549999999999999</v>
      </c>
    </row>
    <row r="3176" spans="1:7" x14ac:dyDescent="0.25">
      <c r="A3176" t="s">
        <v>3569</v>
      </c>
      <c r="B3176" t="s">
        <v>3570</v>
      </c>
      <c r="C3176" t="s">
        <v>277</v>
      </c>
      <c r="D3176" t="s">
        <v>1137</v>
      </c>
      <c r="E3176" s="6">
        <v>0.30000000447034803</v>
      </c>
      <c r="F3176" s="6">
        <v>0.63545999145507803</v>
      </c>
      <c r="G3176" s="6">
        <v>0.3</v>
      </c>
    </row>
    <row r="3177" spans="1:7" x14ac:dyDescent="0.25">
      <c r="A3177" t="s">
        <v>3569</v>
      </c>
      <c r="B3177" t="s">
        <v>3570</v>
      </c>
      <c r="C3177" t="s">
        <v>280</v>
      </c>
      <c r="D3177" t="s">
        <v>1137</v>
      </c>
      <c r="E3177" s="6">
        <v>4</v>
      </c>
      <c r="F3177" s="6">
        <v>1.1745199584960899</v>
      </c>
      <c r="G3177" s="6">
        <v>0.55200000000000005</v>
      </c>
    </row>
    <row r="3178" spans="1:7" x14ac:dyDescent="0.25">
      <c r="A3178" t="s">
        <v>3569</v>
      </c>
      <c r="B3178" t="s">
        <v>3570</v>
      </c>
      <c r="C3178" t="s">
        <v>285</v>
      </c>
      <c r="D3178" t="s">
        <v>1137</v>
      </c>
      <c r="E3178" s="6">
        <v>1.1000000014901199</v>
      </c>
      <c r="F3178" s="6">
        <v>0.90885000610351596</v>
      </c>
      <c r="G3178" s="6">
        <v>0.42899999999999999</v>
      </c>
    </row>
    <row r="3179" spans="1:7" x14ac:dyDescent="0.25">
      <c r="A3179" t="s">
        <v>3569</v>
      </c>
      <c r="B3179" t="s">
        <v>3570</v>
      </c>
      <c r="C3179" t="s">
        <v>290</v>
      </c>
      <c r="D3179" t="s">
        <v>1137</v>
      </c>
      <c r="E3179" s="6">
        <v>7</v>
      </c>
      <c r="F3179" s="6">
        <v>2.5621899871826201</v>
      </c>
      <c r="G3179" s="6">
        <v>1.2070000000000001</v>
      </c>
    </row>
    <row r="3180" spans="1:7" x14ac:dyDescent="0.25">
      <c r="A3180" t="s">
        <v>3569</v>
      </c>
      <c r="B3180" t="s">
        <v>3570</v>
      </c>
      <c r="C3180" t="s">
        <v>294</v>
      </c>
      <c r="D3180" t="s">
        <v>1137</v>
      </c>
      <c r="E3180" s="6">
        <v>0.10000000149011599</v>
      </c>
      <c r="F3180" s="6">
        <v>0.25882998657226602</v>
      </c>
      <c r="G3180" s="6">
        <v>0.122</v>
      </c>
    </row>
    <row r="3181" spans="1:7" x14ac:dyDescent="0.25">
      <c r="A3181" t="s">
        <v>3569</v>
      </c>
      <c r="B3181" t="s">
        <v>3570</v>
      </c>
      <c r="C3181" t="s">
        <v>301</v>
      </c>
      <c r="D3181" t="s">
        <v>1137</v>
      </c>
      <c r="E3181" s="6">
        <v>8</v>
      </c>
      <c r="F3181" s="6">
        <v>1.75634999084473</v>
      </c>
      <c r="G3181" s="6">
        <v>0.83099999999999996</v>
      </c>
    </row>
    <row r="3182" spans="1:7" x14ac:dyDescent="0.25">
      <c r="A3182" t="s">
        <v>3569</v>
      </c>
      <c r="B3182" t="s">
        <v>3570</v>
      </c>
      <c r="C3182" t="s">
        <v>305</v>
      </c>
      <c r="D3182" t="s">
        <v>1137</v>
      </c>
      <c r="E3182" s="6">
        <v>0.5</v>
      </c>
      <c r="F3182" s="6">
        <v>0.15241000366210899</v>
      </c>
      <c r="G3182" s="6">
        <v>7.1999999999999995E-2</v>
      </c>
    </row>
    <row r="3183" spans="1:7" x14ac:dyDescent="0.25">
      <c r="A3183" t="s">
        <v>3569</v>
      </c>
      <c r="B3183" t="s">
        <v>3570</v>
      </c>
      <c r="C3183" t="s">
        <v>334</v>
      </c>
      <c r="D3183" t="s">
        <v>1137</v>
      </c>
      <c r="E3183" s="6">
        <v>8</v>
      </c>
      <c r="F3183" s="6">
        <v>3.6294800109863301</v>
      </c>
      <c r="G3183" s="6">
        <v>1.7090000000000001</v>
      </c>
    </row>
    <row r="3184" spans="1:7" x14ac:dyDescent="0.25">
      <c r="A3184" t="s">
        <v>3569</v>
      </c>
      <c r="B3184" t="s">
        <v>3570</v>
      </c>
      <c r="C3184" t="s">
        <v>339</v>
      </c>
      <c r="D3184" t="s">
        <v>1137</v>
      </c>
      <c r="E3184" s="6">
        <v>79.000000141561003</v>
      </c>
      <c r="F3184" s="6">
        <v>82.460939491272001</v>
      </c>
      <c r="G3184" s="6">
        <v>39.857999999999997</v>
      </c>
    </row>
    <row r="3185" spans="1:7" x14ac:dyDescent="0.25">
      <c r="A3185" t="s">
        <v>3571</v>
      </c>
      <c r="B3185" t="s">
        <v>3572</v>
      </c>
      <c r="C3185" t="s">
        <v>254</v>
      </c>
      <c r="D3185" t="s">
        <v>1137</v>
      </c>
      <c r="E3185" s="6">
        <v>1</v>
      </c>
      <c r="F3185" s="6">
        <v>5.6484599609375001</v>
      </c>
      <c r="G3185" s="6">
        <v>3.7120000000000002</v>
      </c>
    </row>
    <row r="3186" spans="1:7" x14ac:dyDescent="0.25">
      <c r="A3186" t="s">
        <v>3571</v>
      </c>
      <c r="B3186" t="s">
        <v>3572</v>
      </c>
      <c r="C3186" t="s">
        <v>266</v>
      </c>
      <c r="D3186" t="s">
        <v>1137</v>
      </c>
      <c r="E3186" s="6">
        <v>1</v>
      </c>
      <c r="F3186" s="6">
        <v>1.0684499511718799</v>
      </c>
      <c r="G3186" s="6">
        <v>0.502</v>
      </c>
    </row>
    <row r="3187" spans="1:7" x14ac:dyDescent="0.25">
      <c r="A3187" t="s">
        <v>3571</v>
      </c>
      <c r="B3187" t="s">
        <v>3572</v>
      </c>
      <c r="C3187" t="s">
        <v>273</v>
      </c>
      <c r="D3187" t="s">
        <v>1137</v>
      </c>
      <c r="E3187" s="6">
        <v>27253.400390625</v>
      </c>
      <c r="F3187" s="6">
        <v>7166.1345000000001</v>
      </c>
      <c r="G3187" s="6">
        <v>3360.9830000000002</v>
      </c>
    </row>
    <row r="3188" spans="1:7" x14ac:dyDescent="0.25">
      <c r="A3188" t="s">
        <v>3571</v>
      </c>
      <c r="B3188" t="s">
        <v>3572</v>
      </c>
      <c r="C3188" t="s">
        <v>285</v>
      </c>
      <c r="D3188" t="s">
        <v>1137</v>
      </c>
      <c r="E3188" s="6">
        <v>665.57999992370605</v>
      </c>
      <c r="F3188" s="6">
        <v>208.822171630859</v>
      </c>
      <c r="G3188" s="6">
        <v>113.739</v>
      </c>
    </row>
    <row r="3189" spans="1:7" x14ac:dyDescent="0.25">
      <c r="A3189" t="s">
        <v>3571</v>
      </c>
      <c r="B3189" t="s">
        <v>3572</v>
      </c>
      <c r="C3189" t="s">
        <v>339</v>
      </c>
      <c r="D3189" t="s">
        <v>1137</v>
      </c>
      <c r="E3189" s="6">
        <v>102</v>
      </c>
      <c r="F3189" s="6">
        <v>24.817300079345699</v>
      </c>
      <c r="G3189" s="6">
        <v>13.992000000000001</v>
      </c>
    </row>
    <row r="3190" spans="1:7" x14ac:dyDescent="0.25">
      <c r="A3190" t="s">
        <v>3573</v>
      </c>
      <c r="B3190" t="s">
        <v>3574</v>
      </c>
      <c r="C3190" t="s">
        <v>254</v>
      </c>
      <c r="D3190" t="s">
        <v>1137</v>
      </c>
      <c r="E3190" s="6">
        <v>1</v>
      </c>
      <c r="F3190" s="6">
        <v>0.24499000549316399</v>
      </c>
      <c r="G3190" s="6">
        <v>0.11600000000000001</v>
      </c>
    </row>
    <row r="3191" spans="1:7" x14ac:dyDescent="0.25">
      <c r="A3191" t="s">
        <v>3573</v>
      </c>
      <c r="B3191" t="s">
        <v>3574</v>
      </c>
      <c r="C3191" t="s">
        <v>339</v>
      </c>
      <c r="D3191" t="s">
        <v>1137</v>
      </c>
      <c r="E3191" s="6">
        <v>3.5</v>
      </c>
      <c r="F3191" s="6">
        <v>1.2887199707031201</v>
      </c>
      <c r="G3191" s="6">
        <v>0.60799999999999998</v>
      </c>
    </row>
    <row r="3192" spans="1:7" x14ac:dyDescent="0.25">
      <c r="A3192" t="s">
        <v>3575</v>
      </c>
      <c r="B3192" t="s">
        <v>3576</v>
      </c>
      <c r="C3192" t="s">
        <v>285</v>
      </c>
      <c r="D3192" t="s">
        <v>1137</v>
      </c>
      <c r="E3192" s="6">
        <v>2</v>
      </c>
      <c r="F3192" s="6">
        <v>0.88540997314453096</v>
      </c>
      <c r="G3192" s="6">
        <v>0.48099999999999998</v>
      </c>
    </row>
    <row r="3193" spans="1:7" x14ac:dyDescent="0.25">
      <c r="A3193" t="s">
        <v>3575</v>
      </c>
      <c r="B3193" t="s">
        <v>3576</v>
      </c>
      <c r="C3193" t="s">
        <v>337</v>
      </c>
      <c r="D3193" t="s">
        <v>1137</v>
      </c>
      <c r="E3193" s="6">
        <v>17</v>
      </c>
      <c r="F3193" s="6">
        <v>1.56398002624512</v>
      </c>
      <c r="G3193" s="6">
        <v>1.7769999999999999</v>
      </c>
    </row>
    <row r="3194" spans="1:7" x14ac:dyDescent="0.25">
      <c r="A3194" t="s">
        <v>3577</v>
      </c>
      <c r="B3194" t="s">
        <v>3578</v>
      </c>
      <c r="C3194" t="s">
        <v>339</v>
      </c>
      <c r="D3194" t="s">
        <v>1137</v>
      </c>
      <c r="E3194" s="6">
        <v>1</v>
      </c>
      <c r="F3194" s="6">
        <v>3.2212499999999999</v>
      </c>
      <c r="G3194" s="6">
        <v>1.512</v>
      </c>
    </row>
    <row r="3195" spans="1:7" x14ac:dyDescent="0.25">
      <c r="A3195" t="s">
        <v>3579</v>
      </c>
      <c r="B3195" t="s">
        <v>3580</v>
      </c>
      <c r="C3195" t="s">
        <v>334</v>
      </c>
      <c r="D3195" t="s">
        <v>1137</v>
      </c>
      <c r="E3195" s="6">
        <v>132</v>
      </c>
      <c r="F3195" s="6">
        <v>40.402849365234403</v>
      </c>
      <c r="G3195" s="6">
        <v>18.954999999999998</v>
      </c>
    </row>
    <row r="3196" spans="1:7" x14ac:dyDescent="0.25">
      <c r="A3196" t="s">
        <v>3581</v>
      </c>
      <c r="B3196" t="s">
        <v>3582</v>
      </c>
      <c r="C3196" t="s">
        <v>244</v>
      </c>
      <c r="D3196" t="s">
        <v>1137</v>
      </c>
      <c r="E3196" s="6">
        <v>5.0000000745058101E-2</v>
      </c>
      <c r="F3196" s="6">
        <v>0.55569000244140598</v>
      </c>
      <c r="G3196" s="6">
        <v>0.26100000000000001</v>
      </c>
    </row>
    <row r="3197" spans="1:7" x14ac:dyDescent="0.25">
      <c r="A3197" t="s">
        <v>3583</v>
      </c>
      <c r="B3197" t="s">
        <v>3584</v>
      </c>
      <c r="C3197" t="s">
        <v>280</v>
      </c>
      <c r="D3197" t="s">
        <v>1137</v>
      </c>
      <c r="E3197" s="6">
        <v>1</v>
      </c>
      <c r="F3197" s="6">
        <v>0.77778997802734395</v>
      </c>
      <c r="G3197" s="6">
        <v>0.36599999999999999</v>
      </c>
    </row>
    <row r="3198" spans="1:7" x14ac:dyDescent="0.25">
      <c r="A3198" t="s">
        <v>3583</v>
      </c>
      <c r="B3198" t="s">
        <v>3584</v>
      </c>
      <c r="C3198" t="s">
        <v>285</v>
      </c>
      <c r="D3198" t="s">
        <v>1137</v>
      </c>
      <c r="E3198" s="6">
        <v>360</v>
      </c>
      <c r="F3198" s="6">
        <v>22.905359375</v>
      </c>
      <c r="G3198" s="6">
        <v>21.626000000000001</v>
      </c>
    </row>
    <row r="3199" spans="1:7" x14ac:dyDescent="0.25">
      <c r="A3199" t="s">
        <v>3583</v>
      </c>
      <c r="B3199" t="s">
        <v>3584</v>
      </c>
      <c r="C3199" t="s">
        <v>337</v>
      </c>
      <c r="D3199" t="s">
        <v>1137</v>
      </c>
      <c r="E3199" s="6">
        <v>11</v>
      </c>
      <c r="F3199" s="6">
        <v>1.5211500015258801</v>
      </c>
      <c r="G3199" s="6">
        <v>1.6279999999999999</v>
      </c>
    </row>
    <row r="3200" spans="1:7" x14ac:dyDescent="0.25">
      <c r="A3200" t="s">
        <v>3583</v>
      </c>
      <c r="B3200" t="s">
        <v>3584</v>
      </c>
      <c r="C3200" t="s">
        <v>339</v>
      </c>
      <c r="D3200" t="s">
        <v>1137</v>
      </c>
      <c r="E3200" s="6">
        <v>19</v>
      </c>
      <c r="F3200" s="6">
        <v>4.7144699707031297</v>
      </c>
      <c r="G3200" s="6">
        <v>2.2170000000000001</v>
      </c>
    </row>
    <row r="3201" spans="1:7" x14ac:dyDescent="0.25">
      <c r="A3201" t="s">
        <v>3585</v>
      </c>
      <c r="B3201" t="s">
        <v>3586</v>
      </c>
      <c r="C3201" t="s">
        <v>266</v>
      </c>
      <c r="D3201" t="s">
        <v>1137</v>
      </c>
      <c r="E3201" s="6">
        <v>1756</v>
      </c>
      <c r="F3201" s="6">
        <v>378.37090625000002</v>
      </c>
      <c r="G3201" s="6">
        <v>177.52199999999999</v>
      </c>
    </row>
    <row r="3202" spans="1:7" x14ac:dyDescent="0.25">
      <c r="A3202" t="s">
        <v>3585</v>
      </c>
      <c r="B3202" t="s">
        <v>3586</v>
      </c>
      <c r="C3202" t="s">
        <v>285</v>
      </c>
      <c r="D3202" t="s">
        <v>1137</v>
      </c>
      <c r="E3202" s="6">
        <v>1201.89001464844</v>
      </c>
      <c r="F3202" s="6">
        <v>140.29963867187499</v>
      </c>
      <c r="G3202" s="6">
        <v>65.805999999999997</v>
      </c>
    </row>
    <row r="3203" spans="1:7" x14ac:dyDescent="0.25">
      <c r="A3203" t="s">
        <v>3585</v>
      </c>
      <c r="B3203" t="s">
        <v>3586</v>
      </c>
      <c r="C3203" t="s">
        <v>337</v>
      </c>
      <c r="D3203" t="s">
        <v>1137</v>
      </c>
      <c r="E3203" s="6">
        <v>3</v>
      </c>
      <c r="F3203" s="6">
        <v>0.484329986572266</v>
      </c>
      <c r="G3203" s="6">
        <v>0.63700000000000001</v>
      </c>
    </row>
    <row r="3204" spans="1:7" x14ac:dyDescent="0.25">
      <c r="A3204" t="s">
        <v>3587</v>
      </c>
      <c r="B3204" t="s">
        <v>3588</v>
      </c>
      <c r="C3204" t="s">
        <v>266</v>
      </c>
      <c r="D3204" t="s">
        <v>1137</v>
      </c>
      <c r="E3204" s="6">
        <v>28</v>
      </c>
      <c r="F3204" s="6">
        <v>34.7421600036621</v>
      </c>
      <c r="G3204" s="6">
        <v>20.417999999999999</v>
      </c>
    </row>
    <row r="3205" spans="1:7" x14ac:dyDescent="0.25">
      <c r="A3205" t="s">
        <v>3587</v>
      </c>
      <c r="B3205" t="s">
        <v>3588</v>
      </c>
      <c r="C3205" t="s">
        <v>285</v>
      </c>
      <c r="D3205" t="s">
        <v>1137</v>
      </c>
      <c r="E3205" s="6">
        <v>1021.32000017166</v>
      </c>
      <c r="F3205" s="6">
        <v>207.326057739258</v>
      </c>
      <c r="G3205" s="6">
        <v>150.34200000000001</v>
      </c>
    </row>
    <row r="3206" spans="1:7" x14ac:dyDescent="0.25">
      <c r="A3206" t="s">
        <v>3587</v>
      </c>
      <c r="B3206" t="s">
        <v>3588</v>
      </c>
      <c r="C3206" t="s">
        <v>337</v>
      </c>
      <c r="D3206" t="s">
        <v>1137</v>
      </c>
      <c r="E3206" s="6">
        <v>3</v>
      </c>
      <c r="F3206" s="6">
        <v>0.5</v>
      </c>
      <c r="G3206" s="6">
        <v>0.23499999999999999</v>
      </c>
    </row>
    <row r="3207" spans="1:7" x14ac:dyDescent="0.25">
      <c r="A3207" t="s">
        <v>3589</v>
      </c>
      <c r="B3207" t="s">
        <v>3590</v>
      </c>
      <c r="C3207" t="s">
        <v>285</v>
      </c>
      <c r="D3207" t="s">
        <v>1137</v>
      </c>
      <c r="E3207" s="6">
        <v>3485.2130074501001</v>
      </c>
      <c r="F3207" s="6">
        <v>306.57016088867198</v>
      </c>
      <c r="G3207" s="6">
        <v>94.823999999999998</v>
      </c>
    </row>
    <row r="3208" spans="1:7" x14ac:dyDescent="0.25">
      <c r="A3208" t="s">
        <v>3589</v>
      </c>
      <c r="B3208" t="s">
        <v>3590</v>
      </c>
      <c r="C3208" t="s">
        <v>337</v>
      </c>
      <c r="D3208" t="s">
        <v>1137</v>
      </c>
      <c r="E3208" s="6">
        <v>8</v>
      </c>
      <c r="F3208" s="6">
        <v>0.84094000244140599</v>
      </c>
      <c r="G3208" s="6">
        <v>0.65200000000000002</v>
      </c>
    </row>
    <row r="3209" spans="1:7" x14ac:dyDescent="0.25">
      <c r="A3209" t="s">
        <v>3591</v>
      </c>
      <c r="B3209" t="s">
        <v>3592</v>
      </c>
      <c r="C3209" t="s">
        <v>266</v>
      </c>
      <c r="D3209" t="s">
        <v>1137</v>
      </c>
      <c r="E3209" s="6">
        <v>633</v>
      </c>
      <c r="F3209" s="6">
        <v>1068.4650859374999</v>
      </c>
      <c r="G3209" s="6">
        <v>284.39299999999997</v>
      </c>
    </row>
    <row r="3210" spans="1:7" x14ac:dyDescent="0.25">
      <c r="A3210" t="s">
        <v>3591</v>
      </c>
      <c r="B3210" t="s">
        <v>3592</v>
      </c>
      <c r="C3210" t="s">
        <v>285</v>
      </c>
      <c r="D3210" t="s">
        <v>1137</v>
      </c>
      <c r="E3210" s="6">
        <v>3961.4899895191202</v>
      </c>
      <c r="F3210" s="6">
        <v>846.30310531616203</v>
      </c>
      <c r="G3210" s="6">
        <v>397.267</v>
      </c>
    </row>
    <row r="3211" spans="1:7" x14ac:dyDescent="0.25">
      <c r="A3211" t="s">
        <v>3591</v>
      </c>
      <c r="B3211" t="s">
        <v>3592</v>
      </c>
      <c r="C3211" t="s">
        <v>288</v>
      </c>
      <c r="D3211" t="s">
        <v>1137</v>
      </c>
      <c r="E3211" s="6">
        <v>4</v>
      </c>
      <c r="F3211" s="6">
        <v>0.96633001708984401</v>
      </c>
      <c r="G3211" s="6">
        <v>0.45500000000000002</v>
      </c>
    </row>
    <row r="3212" spans="1:7" x14ac:dyDescent="0.25">
      <c r="A3212" t="s">
        <v>3593</v>
      </c>
      <c r="B3212" t="s">
        <v>3594</v>
      </c>
      <c r="C3212" t="s">
        <v>339</v>
      </c>
      <c r="D3212" t="s">
        <v>1137</v>
      </c>
      <c r="E3212" s="6">
        <v>2</v>
      </c>
      <c r="F3212" s="6">
        <v>0.54128999328613303</v>
      </c>
      <c r="G3212" s="6">
        <v>0.25600000000000001</v>
      </c>
    </row>
    <row r="3213" spans="1:7" x14ac:dyDescent="0.25">
      <c r="A3213" t="s">
        <v>3595</v>
      </c>
      <c r="B3213" t="s">
        <v>3596</v>
      </c>
      <c r="C3213" t="s">
        <v>285</v>
      </c>
      <c r="D3213" t="s">
        <v>1137</v>
      </c>
      <c r="E3213" s="6">
        <v>310</v>
      </c>
      <c r="F3213" s="6">
        <v>267.65009960937499</v>
      </c>
      <c r="G3213" s="6">
        <v>125.596</v>
      </c>
    </row>
    <row r="3214" spans="1:7" x14ac:dyDescent="0.25">
      <c r="A3214" t="s">
        <v>3597</v>
      </c>
      <c r="B3214" t="s">
        <v>3598</v>
      </c>
      <c r="C3214" t="s">
        <v>266</v>
      </c>
      <c r="D3214" t="s">
        <v>1137</v>
      </c>
      <c r="E3214" s="6">
        <v>2610.6300048828102</v>
      </c>
      <c r="F3214" s="6">
        <v>297.55903320312501</v>
      </c>
      <c r="G3214" s="6">
        <v>151.28899999999999</v>
      </c>
    </row>
    <row r="3215" spans="1:7" x14ac:dyDescent="0.25">
      <c r="A3215" t="s">
        <v>3597</v>
      </c>
      <c r="B3215" t="s">
        <v>3598</v>
      </c>
      <c r="C3215" t="s">
        <v>285</v>
      </c>
      <c r="D3215" t="s">
        <v>1137</v>
      </c>
      <c r="E3215" s="6">
        <v>19269.799987793001</v>
      </c>
      <c r="F3215" s="6">
        <v>2584.5086206054698</v>
      </c>
      <c r="G3215" s="6">
        <v>1181.588</v>
      </c>
    </row>
    <row r="3216" spans="1:7" x14ac:dyDescent="0.25">
      <c r="A3216" t="s">
        <v>3599</v>
      </c>
      <c r="B3216" t="s">
        <v>3600</v>
      </c>
      <c r="C3216" t="s">
        <v>266</v>
      </c>
      <c r="D3216" t="s">
        <v>2467</v>
      </c>
      <c r="E3216" s="6">
        <v>6939.7001953125</v>
      </c>
      <c r="F3216" s="6">
        <v>429.25796874999997</v>
      </c>
      <c r="G3216" s="6">
        <v>128.56399999999999</v>
      </c>
    </row>
    <row r="3217" spans="1:7" x14ac:dyDescent="0.25">
      <c r="A3217" t="s">
        <v>3599</v>
      </c>
      <c r="B3217" t="s">
        <v>3600</v>
      </c>
      <c r="C3217" t="s">
        <v>285</v>
      </c>
      <c r="D3217" t="s">
        <v>2467</v>
      </c>
      <c r="E3217" s="6">
        <v>7471.9000015258798</v>
      </c>
      <c r="F3217" s="6">
        <v>622.39499414062504</v>
      </c>
      <c r="G3217" s="6">
        <v>189.60900000000001</v>
      </c>
    </row>
    <row r="3218" spans="1:7" x14ac:dyDescent="0.25">
      <c r="A3218" t="s">
        <v>3601</v>
      </c>
      <c r="B3218" t="s">
        <v>3602</v>
      </c>
      <c r="C3218" t="s">
        <v>285</v>
      </c>
      <c r="D3218" t="s">
        <v>2467</v>
      </c>
      <c r="E3218" s="6">
        <v>784</v>
      </c>
      <c r="F3218" s="6">
        <v>122.4525625</v>
      </c>
      <c r="G3218" s="6">
        <v>36.674999999999997</v>
      </c>
    </row>
    <row r="3219" spans="1:7" x14ac:dyDescent="0.25">
      <c r="A3219" t="s">
        <v>3603</v>
      </c>
      <c r="B3219" t="s">
        <v>3604</v>
      </c>
      <c r="C3219" t="s">
        <v>285</v>
      </c>
      <c r="D3219" t="s">
        <v>1137</v>
      </c>
      <c r="E3219" s="6">
        <v>37</v>
      </c>
      <c r="F3219" s="6">
        <v>4.3378198242187498</v>
      </c>
      <c r="G3219" s="6">
        <v>1.3</v>
      </c>
    </row>
    <row r="3220" spans="1:7" x14ac:dyDescent="0.25">
      <c r="A3220" t="s">
        <v>3605</v>
      </c>
      <c r="B3220" t="s">
        <v>3606</v>
      </c>
      <c r="C3220" t="s">
        <v>285</v>
      </c>
      <c r="D3220" t="s">
        <v>2467</v>
      </c>
      <c r="E3220" s="6">
        <v>2451.25</v>
      </c>
      <c r="F3220" s="6">
        <v>687.60796875000005</v>
      </c>
      <c r="G3220" s="6">
        <v>222.21299999999999</v>
      </c>
    </row>
    <row r="3221" spans="1:7" x14ac:dyDescent="0.25">
      <c r="A3221" t="s">
        <v>3607</v>
      </c>
      <c r="B3221" t="s">
        <v>3608</v>
      </c>
      <c r="C3221" t="s">
        <v>285</v>
      </c>
      <c r="D3221" t="s">
        <v>1137</v>
      </c>
      <c r="E3221" s="6">
        <v>47.949999809265101</v>
      </c>
      <c r="F3221" s="6">
        <v>275.35871874999998</v>
      </c>
      <c r="G3221" s="6">
        <v>82.537000000000006</v>
      </c>
    </row>
    <row r="3222" spans="1:7" x14ac:dyDescent="0.25">
      <c r="A3222" t="s">
        <v>3609</v>
      </c>
      <c r="B3222" t="s">
        <v>3610</v>
      </c>
      <c r="C3222" t="s">
        <v>266</v>
      </c>
      <c r="D3222" t="s">
        <v>2467</v>
      </c>
      <c r="E3222" s="6">
        <v>126658.3984375</v>
      </c>
      <c r="F3222" s="6">
        <v>7615.7283125000004</v>
      </c>
      <c r="G3222" s="6">
        <v>2281.0439999999999</v>
      </c>
    </row>
    <row r="3223" spans="1:7" x14ac:dyDescent="0.25">
      <c r="A3223" t="s">
        <v>3609</v>
      </c>
      <c r="B3223" t="s">
        <v>3610</v>
      </c>
      <c r="C3223" t="s">
        <v>285</v>
      </c>
      <c r="D3223" t="s">
        <v>2467</v>
      </c>
      <c r="E3223" s="6">
        <v>10097.799999237101</v>
      </c>
      <c r="F3223" s="6">
        <v>2466.8554960937499</v>
      </c>
      <c r="G3223" s="6">
        <v>738.95799999999997</v>
      </c>
    </row>
    <row r="3224" spans="1:7" x14ac:dyDescent="0.25">
      <c r="A3224" t="s">
        <v>3611</v>
      </c>
      <c r="B3224" t="s">
        <v>3612</v>
      </c>
      <c r="C3224" t="s">
        <v>266</v>
      </c>
      <c r="D3224" t="s">
        <v>2467</v>
      </c>
      <c r="E3224" s="6">
        <v>424.89999389648398</v>
      </c>
      <c r="F3224" s="6">
        <v>33.253398437500003</v>
      </c>
      <c r="G3224" s="6">
        <v>9.9610000000000003</v>
      </c>
    </row>
    <row r="3225" spans="1:7" x14ac:dyDescent="0.25">
      <c r="A3225" t="s">
        <v>3611</v>
      </c>
      <c r="B3225" t="s">
        <v>3612</v>
      </c>
      <c r="C3225" t="s">
        <v>285</v>
      </c>
      <c r="D3225" t="s">
        <v>2467</v>
      </c>
      <c r="E3225" s="6">
        <v>6170.75</v>
      </c>
      <c r="F3225" s="6">
        <v>295.40835351562498</v>
      </c>
      <c r="G3225" s="6">
        <v>98.218999999999994</v>
      </c>
    </row>
    <row r="3226" spans="1:7" x14ac:dyDescent="0.25">
      <c r="A3226" t="s">
        <v>3611</v>
      </c>
      <c r="B3226" t="s">
        <v>3612</v>
      </c>
      <c r="C3226" t="s">
        <v>290</v>
      </c>
      <c r="D3226" t="s">
        <v>2467</v>
      </c>
      <c r="E3226" s="6">
        <v>8025</v>
      </c>
      <c r="F3226" s="6">
        <v>793.02543749999995</v>
      </c>
      <c r="G3226" s="6">
        <v>237.512</v>
      </c>
    </row>
    <row r="3227" spans="1:7" x14ac:dyDescent="0.25">
      <c r="A3227" t="s">
        <v>3613</v>
      </c>
      <c r="B3227" t="s">
        <v>3614</v>
      </c>
      <c r="C3227" t="s">
        <v>285</v>
      </c>
      <c r="D3227" t="s">
        <v>2467</v>
      </c>
      <c r="E3227" s="6">
        <v>1840</v>
      </c>
      <c r="F3227" s="6">
        <v>909.93704882812494</v>
      </c>
      <c r="G3227" s="6">
        <v>280.68900000000002</v>
      </c>
    </row>
    <row r="3228" spans="1:7" x14ac:dyDescent="0.25">
      <c r="A3228" t="s">
        <v>3615</v>
      </c>
      <c r="B3228" t="s">
        <v>3616</v>
      </c>
      <c r="C3228" t="s">
        <v>266</v>
      </c>
      <c r="D3228" t="s">
        <v>2467</v>
      </c>
      <c r="E3228" s="6">
        <v>13060</v>
      </c>
      <c r="F3228" s="6">
        <v>952.50714062500003</v>
      </c>
      <c r="G3228" s="6">
        <v>285.34300000000002</v>
      </c>
    </row>
    <row r="3229" spans="1:7" x14ac:dyDescent="0.25">
      <c r="A3229" t="s">
        <v>3615</v>
      </c>
      <c r="B3229" t="s">
        <v>3616</v>
      </c>
      <c r="C3229" t="s">
        <v>280</v>
      </c>
      <c r="D3229" t="s">
        <v>2467</v>
      </c>
      <c r="E3229" s="6">
        <v>12</v>
      </c>
      <c r="F3229" s="6">
        <v>97.566343750000001</v>
      </c>
      <c r="G3229" s="6">
        <v>29.288</v>
      </c>
    </row>
    <row r="3230" spans="1:7" x14ac:dyDescent="0.25">
      <c r="A3230" t="s">
        <v>3615</v>
      </c>
      <c r="B3230" t="s">
        <v>3616</v>
      </c>
      <c r="C3230" t="s">
        <v>285</v>
      </c>
      <c r="D3230" t="s">
        <v>2467</v>
      </c>
      <c r="E3230" s="6">
        <v>27881.5500488281</v>
      </c>
      <c r="F3230" s="6">
        <v>1859.89938317871</v>
      </c>
      <c r="G3230" s="6">
        <v>834.65300000000002</v>
      </c>
    </row>
    <row r="3231" spans="1:7" x14ac:dyDescent="0.25">
      <c r="A3231" t="s">
        <v>3617</v>
      </c>
      <c r="B3231" t="s">
        <v>3618</v>
      </c>
      <c r="C3231" t="s">
        <v>266</v>
      </c>
      <c r="D3231" t="s">
        <v>354</v>
      </c>
      <c r="E3231" s="6">
        <v>100</v>
      </c>
      <c r="F3231" s="6">
        <v>33.39666015625</v>
      </c>
      <c r="G3231" s="6">
        <v>10.003</v>
      </c>
    </row>
    <row r="3232" spans="1:7" x14ac:dyDescent="0.25">
      <c r="A3232" t="s">
        <v>3619</v>
      </c>
      <c r="B3232" t="s">
        <v>3620</v>
      </c>
      <c r="C3232" t="s">
        <v>266</v>
      </c>
      <c r="D3232" t="s">
        <v>2467</v>
      </c>
      <c r="E3232" s="6">
        <v>1376</v>
      </c>
      <c r="F3232" s="6">
        <v>485.57935937500002</v>
      </c>
      <c r="G3232" s="6">
        <v>139.059</v>
      </c>
    </row>
    <row r="3233" spans="1:7" x14ac:dyDescent="0.25">
      <c r="A3233" t="s">
        <v>3619</v>
      </c>
      <c r="B3233" t="s">
        <v>3620</v>
      </c>
      <c r="C3233" t="s">
        <v>285</v>
      </c>
      <c r="D3233" t="s">
        <v>2467</v>
      </c>
      <c r="E3233" s="6">
        <v>113501</v>
      </c>
      <c r="F3233" s="6">
        <v>2813.37215594482</v>
      </c>
      <c r="G3233" s="6">
        <v>860.75800000000004</v>
      </c>
    </row>
    <row r="3234" spans="1:7" x14ac:dyDescent="0.25">
      <c r="A3234" t="s">
        <v>3621</v>
      </c>
      <c r="B3234" t="s">
        <v>3622</v>
      </c>
      <c r="C3234" t="s">
        <v>266</v>
      </c>
      <c r="D3234" t="s">
        <v>2467</v>
      </c>
      <c r="E3234" s="6">
        <v>28851.909729003899</v>
      </c>
      <c r="F3234" s="6">
        <v>915.68358984375004</v>
      </c>
      <c r="G3234" s="6">
        <v>6.5000000000000002E-2</v>
      </c>
    </row>
    <row r="3235" spans="1:7" x14ac:dyDescent="0.25">
      <c r="A3235" t="s">
        <v>3621</v>
      </c>
      <c r="B3235" t="s">
        <v>3622</v>
      </c>
      <c r="C3235" t="s">
        <v>282</v>
      </c>
      <c r="D3235" t="s">
        <v>2467</v>
      </c>
      <c r="E3235" s="6">
        <v>16296.6103515625</v>
      </c>
      <c r="F3235" s="6">
        <v>314.83770312500002</v>
      </c>
      <c r="G3235" s="6">
        <v>6.5000000000000002E-2</v>
      </c>
    </row>
    <row r="3236" spans="1:7" x14ac:dyDescent="0.25">
      <c r="A3236" t="s">
        <v>3621</v>
      </c>
      <c r="B3236" t="s">
        <v>3622</v>
      </c>
      <c r="C3236" t="s">
        <v>285</v>
      </c>
      <c r="D3236" t="s">
        <v>2467</v>
      </c>
      <c r="E3236" s="6">
        <v>116717.000005722</v>
      </c>
      <c r="F3236" s="6">
        <v>1177.4312026367199</v>
      </c>
      <c r="G3236" s="6">
        <v>358.13600000000002</v>
      </c>
    </row>
    <row r="3237" spans="1:7" x14ac:dyDescent="0.25">
      <c r="A3237" t="s">
        <v>3621</v>
      </c>
      <c r="B3237" t="s">
        <v>3622</v>
      </c>
      <c r="C3237" t="s">
        <v>287</v>
      </c>
      <c r="D3237" t="s">
        <v>354</v>
      </c>
      <c r="E3237" s="6">
        <v>0.75</v>
      </c>
      <c r="F3237" s="6">
        <v>0.22866000366210901</v>
      </c>
      <c r="G3237" s="6">
        <v>7.0000000000000007E-2</v>
      </c>
    </row>
    <row r="3238" spans="1:7" x14ac:dyDescent="0.25">
      <c r="A3238" t="s">
        <v>3623</v>
      </c>
      <c r="B3238" t="s">
        <v>3624</v>
      </c>
      <c r="C3238" t="s">
        <v>339</v>
      </c>
      <c r="D3238" t="s">
        <v>2467</v>
      </c>
      <c r="E3238" s="6">
        <v>1.5</v>
      </c>
      <c r="F3238" s="6">
        <v>1.2007900390624999</v>
      </c>
      <c r="G3238" s="6">
        <v>0.56999999999999995</v>
      </c>
    </row>
    <row r="3239" spans="1:7" x14ac:dyDescent="0.25">
      <c r="A3239" t="s">
        <v>3625</v>
      </c>
      <c r="B3239" t="s">
        <v>3626</v>
      </c>
      <c r="C3239" t="s">
        <v>285</v>
      </c>
      <c r="D3239" t="s">
        <v>2467</v>
      </c>
      <c r="E3239" s="6">
        <v>56454.079494476297</v>
      </c>
      <c r="F3239" s="6">
        <v>1600.6383980712901</v>
      </c>
      <c r="G3239" s="6">
        <v>481.09500000000003</v>
      </c>
    </row>
    <row r="3240" spans="1:7" x14ac:dyDescent="0.25">
      <c r="A3240" t="s">
        <v>3627</v>
      </c>
      <c r="B3240" t="s">
        <v>3628</v>
      </c>
      <c r="C3240" t="s">
        <v>266</v>
      </c>
      <c r="D3240" t="s">
        <v>2467</v>
      </c>
      <c r="E3240" s="6">
        <v>900000</v>
      </c>
      <c r="F3240" s="6">
        <v>312.858</v>
      </c>
      <c r="G3240" s="6">
        <v>93.701999999999998</v>
      </c>
    </row>
    <row r="3241" spans="1:7" x14ac:dyDescent="0.25">
      <c r="A3241" t="s">
        <v>3627</v>
      </c>
      <c r="B3241" t="s">
        <v>3628</v>
      </c>
      <c r="C3241" t="s">
        <v>285</v>
      </c>
      <c r="D3241" t="s">
        <v>2467</v>
      </c>
      <c r="E3241" s="6">
        <v>30904.600006103501</v>
      </c>
      <c r="F3241" s="6">
        <v>441.72929101562499</v>
      </c>
      <c r="G3241" s="6">
        <v>145.137</v>
      </c>
    </row>
    <row r="3242" spans="1:7" x14ac:dyDescent="0.25">
      <c r="A3242" t="s">
        <v>3627</v>
      </c>
      <c r="B3242" t="s">
        <v>3628</v>
      </c>
      <c r="C3242" t="s">
        <v>334</v>
      </c>
      <c r="D3242" t="s">
        <v>2467</v>
      </c>
      <c r="E3242" s="6">
        <v>4</v>
      </c>
      <c r="F3242" s="6">
        <v>0.35213000488281199</v>
      </c>
      <c r="G3242" s="6">
        <v>0.106</v>
      </c>
    </row>
    <row r="3243" spans="1:7" x14ac:dyDescent="0.25">
      <c r="A3243" t="s">
        <v>3629</v>
      </c>
      <c r="B3243" t="s">
        <v>3630</v>
      </c>
      <c r="C3243" t="s">
        <v>285</v>
      </c>
      <c r="D3243" t="s">
        <v>2467</v>
      </c>
      <c r="E3243" s="6">
        <v>134508.63999557501</v>
      </c>
      <c r="F3243" s="6">
        <v>774.49013873291005</v>
      </c>
      <c r="G3243" s="6">
        <v>234.53299999999999</v>
      </c>
    </row>
    <row r="3244" spans="1:7" x14ac:dyDescent="0.25">
      <c r="A3244" t="s">
        <v>3629</v>
      </c>
      <c r="B3244" t="s">
        <v>3630</v>
      </c>
      <c r="C3244" t="s">
        <v>289</v>
      </c>
      <c r="D3244" t="s">
        <v>2467</v>
      </c>
      <c r="E3244" s="6">
        <v>475</v>
      </c>
      <c r="F3244" s="6">
        <v>1.8132099609375001</v>
      </c>
      <c r="G3244" s="6">
        <v>0</v>
      </c>
    </row>
    <row r="3245" spans="1:7" x14ac:dyDescent="0.25">
      <c r="A3245" t="s">
        <v>3629</v>
      </c>
      <c r="B3245" t="s">
        <v>3630</v>
      </c>
      <c r="C3245" t="s">
        <v>334</v>
      </c>
      <c r="D3245" t="s">
        <v>2467</v>
      </c>
      <c r="E3245" s="6">
        <v>20</v>
      </c>
      <c r="F3245" s="6">
        <v>0.10576000213623001</v>
      </c>
      <c r="G3245" s="6">
        <v>3.2000000000000001E-2</v>
      </c>
    </row>
    <row r="3246" spans="1:7" x14ac:dyDescent="0.25">
      <c r="A3246" t="s">
        <v>3631</v>
      </c>
      <c r="B3246" t="s">
        <v>3632</v>
      </c>
      <c r="C3246" t="s">
        <v>271</v>
      </c>
      <c r="D3246" t="s">
        <v>2467</v>
      </c>
      <c r="E3246" s="6">
        <v>5</v>
      </c>
      <c r="F3246" s="6">
        <v>1.0241400146484401</v>
      </c>
      <c r="G3246" s="6">
        <v>0.308</v>
      </c>
    </row>
    <row r="3247" spans="1:7" x14ac:dyDescent="0.25">
      <c r="A3247" t="s">
        <v>3631</v>
      </c>
      <c r="B3247" t="s">
        <v>3632</v>
      </c>
      <c r="C3247" t="s">
        <v>280</v>
      </c>
      <c r="D3247" t="s">
        <v>2467</v>
      </c>
      <c r="E3247" s="6">
        <v>50</v>
      </c>
      <c r="F3247" s="6">
        <v>2.28076000976563</v>
      </c>
      <c r="G3247" s="6">
        <v>0.68500000000000005</v>
      </c>
    </row>
    <row r="3248" spans="1:7" x14ac:dyDescent="0.25">
      <c r="A3248" t="s">
        <v>3631</v>
      </c>
      <c r="B3248" t="s">
        <v>3632</v>
      </c>
      <c r="C3248" t="s">
        <v>285</v>
      </c>
      <c r="D3248" t="s">
        <v>2467</v>
      </c>
      <c r="E3248" s="6">
        <v>95319.680297851606</v>
      </c>
      <c r="F3248" s="6">
        <v>2539.7456376953101</v>
      </c>
      <c r="G3248" s="6">
        <v>796</v>
      </c>
    </row>
    <row r="3249" spans="1:7" x14ac:dyDescent="0.25">
      <c r="A3249" t="s">
        <v>3633</v>
      </c>
      <c r="B3249" t="s">
        <v>3634</v>
      </c>
      <c r="C3249" t="s">
        <v>285</v>
      </c>
      <c r="D3249" t="s">
        <v>2467</v>
      </c>
      <c r="E3249" s="6">
        <v>113587.51953125</v>
      </c>
      <c r="F3249" s="6">
        <v>1025.9709049072301</v>
      </c>
      <c r="G3249" s="6">
        <v>314.12900000000002</v>
      </c>
    </row>
    <row r="3250" spans="1:7" x14ac:dyDescent="0.25">
      <c r="A3250" t="s">
        <v>3635</v>
      </c>
      <c r="B3250" t="s">
        <v>3636</v>
      </c>
      <c r="C3250" t="s">
        <v>285</v>
      </c>
      <c r="D3250" t="s">
        <v>2467</v>
      </c>
      <c r="E3250" s="6">
        <v>10425</v>
      </c>
      <c r="F3250" s="6">
        <v>151.342817993164</v>
      </c>
      <c r="G3250" s="6">
        <v>45.465000000000003</v>
      </c>
    </row>
    <row r="3251" spans="1:7" x14ac:dyDescent="0.25">
      <c r="A3251" t="s">
        <v>3637</v>
      </c>
      <c r="B3251" t="s">
        <v>3638</v>
      </c>
      <c r="C3251" t="s">
        <v>266</v>
      </c>
      <c r="D3251" t="s">
        <v>2467</v>
      </c>
      <c r="E3251" s="6">
        <v>366.39999964833299</v>
      </c>
      <c r="F3251" s="6">
        <v>158.70755093956001</v>
      </c>
      <c r="G3251" s="6">
        <v>18.991</v>
      </c>
    </row>
    <row r="3252" spans="1:7" x14ac:dyDescent="0.25">
      <c r="A3252" t="s">
        <v>3637</v>
      </c>
      <c r="B3252" t="s">
        <v>3638</v>
      </c>
      <c r="C3252" t="s">
        <v>271</v>
      </c>
      <c r="D3252" t="s">
        <v>2467</v>
      </c>
      <c r="E3252" s="6">
        <v>11</v>
      </c>
      <c r="F3252" s="6">
        <v>2.33590991210938</v>
      </c>
      <c r="G3252" s="6">
        <v>0.70099999999999996</v>
      </c>
    </row>
    <row r="3253" spans="1:7" x14ac:dyDescent="0.25">
      <c r="A3253" t="s">
        <v>3637</v>
      </c>
      <c r="B3253" t="s">
        <v>3638</v>
      </c>
      <c r="C3253" t="s">
        <v>280</v>
      </c>
      <c r="D3253" t="s">
        <v>2467</v>
      </c>
      <c r="E3253" s="6">
        <v>543.90000152587902</v>
      </c>
      <c r="F3253" s="6">
        <v>20.175709671020499</v>
      </c>
      <c r="G3253" s="6">
        <v>8.609</v>
      </c>
    </row>
    <row r="3254" spans="1:7" x14ac:dyDescent="0.25">
      <c r="A3254" t="s">
        <v>3637</v>
      </c>
      <c r="B3254" t="s">
        <v>3638</v>
      </c>
      <c r="C3254" t="s">
        <v>282</v>
      </c>
      <c r="D3254" t="s">
        <v>2467</v>
      </c>
      <c r="E3254" s="6">
        <v>1</v>
      </c>
      <c r="F3254" s="6">
        <v>0.27298001098632801</v>
      </c>
      <c r="G3254" s="6">
        <v>8.2000000000000003E-2</v>
      </c>
    </row>
    <row r="3255" spans="1:7" x14ac:dyDescent="0.25">
      <c r="A3255" t="s">
        <v>3637</v>
      </c>
      <c r="B3255" t="s">
        <v>3638</v>
      </c>
      <c r="C3255" t="s">
        <v>285</v>
      </c>
      <c r="D3255" t="s">
        <v>2467</v>
      </c>
      <c r="E3255" s="6">
        <v>852089.14000034297</v>
      </c>
      <c r="F3255" s="6">
        <v>914.33117126464799</v>
      </c>
      <c r="G3255" s="6">
        <v>258.50099999999998</v>
      </c>
    </row>
    <row r="3256" spans="1:7" x14ac:dyDescent="0.25">
      <c r="A3256" t="s">
        <v>3637</v>
      </c>
      <c r="B3256" t="s">
        <v>3638</v>
      </c>
      <c r="C3256" t="s">
        <v>289</v>
      </c>
      <c r="D3256" t="s">
        <v>2467</v>
      </c>
      <c r="E3256" s="6">
        <v>6.8000000119209298</v>
      </c>
      <c r="F3256" s="6">
        <v>39.629529907226598</v>
      </c>
      <c r="G3256" s="6">
        <v>0.55200000000000005</v>
      </c>
    </row>
    <row r="3257" spans="1:7" x14ac:dyDescent="0.25">
      <c r="A3257" t="s">
        <v>3637</v>
      </c>
      <c r="B3257" t="s">
        <v>3638</v>
      </c>
      <c r="C3257" t="s">
        <v>290</v>
      </c>
      <c r="D3257" t="s">
        <v>2467</v>
      </c>
      <c r="E3257" s="6">
        <v>2240.20000001788</v>
      </c>
      <c r="F3257" s="6">
        <v>51.624599029541002</v>
      </c>
      <c r="G3257" s="6">
        <v>15.606999999999999</v>
      </c>
    </row>
    <row r="3258" spans="1:7" x14ac:dyDescent="0.25">
      <c r="A3258" t="s">
        <v>3637</v>
      </c>
      <c r="B3258" t="s">
        <v>3638</v>
      </c>
      <c r="C3258" t="s">
        <v>301</v>
      </c>
      <c r="D3258" t="s">
        <v>2467</v>
      </c>
      <c r="E3258" s="6">
        <v>42</v>
      </c>
      <c r="F3258" s="6">
        <v>9.2748501312732703</v>
      </c>
      <c r="G3258" s="6">
        <v>2.7869999999999999</v>
      </c>
    </row>
    <row r="3259" spans="1:7" x14ac:dyDescent="0.25">
      <c r="A3259" t="s">
        <v>3637</v>
      </c>
      <c r="B3259" t="s">
        <v>3638</v>
      </c>
      <c r="C3259" t="s">
        <v>334</v>
      </c>
      <c r="D3259" t="s">
        <v>2467</v>
      </c>
      <c r="E3259" s="6">
        <v>520</v>
      </c>
      <c r="F3259" s="6">
        <v>8.52616018676758</v>
      </c>
      <c r="G3259" s="6">
        <v>2.56</v>
      </c>
    </row>
    <row r="3260" spans="1:7" x14ac:dyDescent="0.25">
      <c r="A3260" t="s">
        <v>3637</v>
      </c>
      <c r="B3260" t="s">
        <v>3638</v>
      </c>
      <c r="C3260" t="s">
        <v>339</v>
      </c>
      <c r="D3260" t="s">
        <v>2467</v>
      </c>
      <c r="E3260" s="6">
        <v>2.1000000014901201</v>
      </c>
      <c r="F3260" s="6">
        <v>10.5521501312256</v>
      </c>
      <c r="G3260" s="6">
        <v>3.23</v>
      </c>
    </row>
    <row r="3261" spans="1:7" x14ac:dyDescent="0.25">
      <c r="A3261" t="s">
        <v>3639</v>
      </c>
      <c r="B3261" t="s">
        <v>3640</v>
      </c>
      <c r="C3261" t="s">
        <v>266</v>
      </c>
      <c r="D3261" t="s">
        <v>2467</v>
      </c>
      <c r="E3261" s="6">
        <v>3</v>
      </c>
      <c r="F3261" s="6">
        <v>20.7750703735352</v>
      </c>
      <c r="G3261" s="6">
        <v>6.2249999999999996</v>
      </c>
    </row>
    <row r="3262" spans="1:7" x14ac:dyDescent="0.25">
      <c r="A3262" t="s">
        <v>3639</v>
      </c>
      <c r="B3262" t="s">
        <v>3640</v>
      </c>
      <c r="C3262" t="s">
        <v>285</v>
      </c>
      <c r="D3262" t="s">
        <v>2467</v>
      </c>
      <c r="E3262" s="6">
        <v>9096.4009997973899</v>
      </c>
      <c r="F3262" s="6">
        <v>338.24987121582001</v>
      </c>
      <c r="G3262" s="6">
        <v>94.397999999999996</v>
      </c>
    </row>
    <row r="3263" spans="1:7" x14ac:dyDescent="0.25">
      <c r="A3263" t="s">
        <v>3639</v>
      </c>
      <c r="B3263" t="s">
        <v>3640</v>
      </c>
      <c r="C3263" t="s">
        <v>290</v>
      </c>
      <c r="D3263" t="s">
        <v>2467</v>
      </c>
      <c r="E3263" s="6">
        <v>80</v>
      </c>
      <c r="F3263" s="6">
        <v>0.56105999755859404</v>
      </c>
      <c r="G3263" s="6">
        <v>0.17199999999999999</v>
      </c>
    </row>
    <row r="3264" spans="1:7" x14ac:dyDescent="0.25">
      <c r="A3264" t="s">
        <v>3639</v>
      </c>
      <c r="B3264" t="s">
        <v>3640</v>
      </c>
      <c r="C3264" t="s">
        <v>338</v>
      </c>
      <c r="D3264" t="s">
        <v>354</v>
      </c>
      <c r="E3264" s="6">
        <v>2.9999999329447701E-2</v>
      </c>
      <c r="F3264" s="6">
        <v>0.382049987792969</v>
      </c>
      <c r="G3264" s="6">
        <v>0.11600000000000001</v>
      </c>
    </row>
    <row r="3265" spans="1:7" x14ac:dyDescent="0.25">
      <c r="A3265" t="s">
        <v>3641</v>
      </c>
      <c r="B3265" t="s">
        <v>3642</v>
      </c>
      <c r="C3265" t="s">
        <v>285</v>
      </c>
      <c r="D3265" t="s">
        <v>354</v>
      </c>
      <c r="E3265" s="6">
        <v>19400.559997558601</v>
      </c>
      <c r="F3265" s="6">
        <v>930.47517938232397</v>
      </c>
      <c r="G3265" s="6">
        <v>289.05599999999998</v>
      </c>
    </row>
    <row r="3266" spans="1:7" x14ac:dyDescent="0.25">
      <c r="A3266" t="s">
        <v>3643</v>
      </c>
      <c r="B3266" t="s">
        <v>3644</v>
      </c>
      <c r="C3266" t="s">
        <v>285</v>
      </c>
      <c r="D3266" t="s">
        <v>2467</v>
      </c>
      <c r="E3266" s="6">
        <v>468173.30004882801</v>
      </c>
      <c r="F3266" s="6">
        <v>1101.04055664063</v>
      </c>
      <c r="G3266" s="6">
        <v>325.49900000000002</v>
      </c>
    </row>
    <row r="3267" spans="1:7" x14ac:dyDescent="0.25">
      <c r="A3267" t="s">
        <v>3645</v>
      </c>
      <c r="B3267" t="s">
        <v>3646</v>
      </c>
      <c r="C3267" t="s">
        <v>285</v>
      </c>
      <c r="D3267" t="s">
        <v>2467</v>
      </c>
      <c r="E3267" s="6">
        <v>1420025.52</v>
      </c>
      <c r="F3267" s="6">
        <v>3912.6781313476599</v>
      </c>
      <c r="G3267" s="6">
        <v>1228.9090000000001</v>
      </c>
    </row>
    <row r="3268" spans="1:7" x14ac:dyDescent="0.25">
      <c r="A3268" t="s">
        <v>3647</v>
      </c>
      <c r="B3268" t="s">
        <v>3648</v>
      </c>
      <c r="C3268" t="s">
        <v>285</v>
      </c>
      <c r="D3268" t="s">
        <v>354</v>
      </c>
      <c r="E3268" s="6">
        <v>20</v>
      </c>
      <c r="F3268" s="6">
        <v>8.1359199218750007</v>
      </c>
      <c r="G3268" s="6">
        <v>3.8650000000000002</v>
      </c>
    </row>
    <row r="3269" spans="1:7" x14ac:dyDescent="0.25">
      <c r="A3269" t="s">
        <v>3649</v>
      </c>
      <c r="B3269" t="s">
        <v>3650</v>
      </c>
      <c r="C3269" t="s">
        <v>285</v>
      </c>
      <c r="D3269" t="s">
        <v>2467</v>
      </c>
      <c r="E3269" s="6">
        <v>203</v>
      </c>
      <c r="F3269" s="6">
        <v>20.165690368652299</v>
      </c>
      <c r="G3269" s="6">
        <v>6.056</v>
      </c>
    </row>
    <row r="3270" spans="1:7" x14ac:dyDescent="0.25">
      <c r="A3270" t="s">
        <v>3651</v>
      </c>
      <c r="B3270" t="s">
        <v>3652</v>
      </c>
      <c r="C3270" t="s">
        <v>266</v>
      </c>
      <c r="D3270" t="s">
        <v>2467</v>
      </c>
      <c r="E3270" s="6">
        <v>4</v>
      </c>
      <c r="F3270" s="6">
        <v>4.88602978515625</v>
      </c>
      <c r="G3270" s="6">
        <v>1.4650000000000001</v>
      </c>
    </row>
    <row r="3271" spans="1:7" x14ac:dyDescent="0.25">
      <c r="A3271" t="s">
        <v>3653</v>
      </c>
      <c r="B3271" t="s">
        <v>3654</v>
      </c>
      <c r="C3271" t="s">
        <v>266</v>
      </c>
      <c r="D3271" t="s">
        <v>354</v>
      </c>
      <c r="E3271" s="6">
        <v>3423</v>
      </c>
      <c r="F3271" s="6">
        <v>448.87787500000002</v>
      </c>
      <c r="G3271" s="6">
        <v>134.44</v>
      </c>
    </row>
    <row r="3272" spans="1:7" x14ac:dyDescent="0.25">
      <c r="A3272" t="s">
        <v>3653</v>
      </c>
      <c r="B3272" t="s">
        <v>3654</v>
      </c>
      <c r="C3272" t="s">
        <v>285</v>
      </c>
      <c r="D3272" t="s">
        <v>354</v>
      </c>
      <c r="E3272" s="6">
        <v>26345</v>
      </c>
      <c r="F3272" s="6">
        <v>2676.1260478515601</v>
      </c>
      <c r="G3272" s="6">
        <v>810.08100000000002</v>
      </c>
    </row>
    <row r="3273" spans="1:7" x14ac:dyDescent="0.25">
      <c r="A3273" t="s">
        <v>3655</v>
      </c>
      <c r="B3273" t="s">
        <v>3656</v>
      </c>
      <c r="C3273" t="s">
        <v>266</v>
      </c>
      <c r="D3273" t="s">
        <v>1137</v>
      </c>
      <c r="E3273" s="6">
        <v>9800</v>
      </c>
      <c r="F3273" s="6">
        <v>499.38353124999998</v>
      </c>
      <c r="G3273" s="6">
        <v>149.566</v>
      </c>
    </row>
    <row r="3274" spans="1:7" x14ac:dyDescent="0.25">
      <c r="A3274" t="s">
        <v>3655</v>
      </c>
      <c r="B3274" t="s">
        <v>3656</v>
      </c>
      <c r="C3274" t="s">
        <v>285</v>
      </c>
      <c r="D3274" t="s">
        <v>354</v>
      </c>
      <c r="E3274" s="6">
        <v>7995</v>
      </c>
      <c r="F3274" s="6">
        <v>684.32940332031296</v>
      </c>
      <c r="G3274" s="6">
        <v>215.702</v>
      </c>
    </row>
    <row r="3275" spans="1:7" x14ac:dyDescent="0.25">
      <c r="A3275" t="s">
        <v>3657</v>
      </c>
      <c r="B3275" t="s">
        <v>3658</v>
      </c>
      <c r="C3275" t="s">
        <v>285</v>
      </c>
      <c r="D3275" t="s">
        <v>354</v>
      </c>
      <c r="E3275" s="6">
        <v>150</v>
      </c>
      <c r="F3275" s="6">
        <v>50.669789062500001</v>
      </c>
      <c r="G3275" s="6">
        <v>9.4510000000000005</v>
      </c>
    </row>
    <row r="3276" spans="1:7" x14ac:dyDescent="0.25">
      <c r="A3276" t="s">
        <v>3659</v>
      </c>
      <c r="B3276" t="s">
        <v>3660</v>
      </c>
      <c r="C3276" t="s">
        <v>285</v>
      </c>
      <c r="D3276" t="s">
        <v>354</v>
      </c>
      <c r="E3276" s="6">
        <v>50</v>
      </c>
      <c r="F3276" s="6">
        <v>29.795910156249999</v>
      </c>
      <c r="G3276" s="6">
        <v>5.6230000000000002</v>
      </c>
    </row>
    <row r="3277" spans="1:7" x14ac:dyDescent="0.25">
      <c r="A3277" t="s">
        <v>3661</v>
      </c>
      <c r="B3277" t="s">
        <v>3662</v>
      </c>
      <c r="C3277" t="s">
        <v>266</v>
      </c>
      <c r="D3277" t="s">
        <v>354</v>
      </c>
      <c r="E3277" s="6">
        <v>0.80000001192092896</v>
      </c>
      <c r="F3277" s="6">
        <v>1.2254899902343701</v>
      </c>
      <c r="G3277" s="6">
        <v>0.37</v>
      </c>
    </row>
    <row r="3278" spans="1:7" x14ac:dyDescent="0.25">
      <c r="A3278" t="s">
        <v>3661</v>
      </c>
      <c r="B3278" t="s">
        <v>3662</v>
      </c>
      <c r="C3278" t="s">
        <v>285</v>
      </c>
      <c r="D3278" t="s">
        <v>354</v>
      </c>
      <c r="E3278" s="6">
        <v>20299.400054931601</v>
      </c>
      <c r="F3278" s="6">
        <v>4573.6604580078101</v>
      </c>
      <c r="G3278" s="6">
        <v>1366.7329999999999</v>
      </c>
    </row>
    <row r="3279" spans="1:7" x14ac:dyDescent="0.25">
      <c r="A3279" t="s">
        <v>3663</v>
      </c>
      <c r="B3279" t="s">
        <v>3664</v>
      </c>
      <c r="C3279" t="s">
        <v>266</v>
      </c>
      <c r="D3279" t="s">
        <v>1137</v>
      </c>
      <c r="E3279" s="6">
        <v>2931</v>
      </c>
      <c r="F3279" s="6">
        <v>617.75713749694796</v>
      </c>
      <c r="G3279" s="6">
        <v>185.02099999999999</v>
      </c>
    </row>
    <row r="3280" spans="1:7" x14ac:dyDescent="0.25">
      <c r="A3280" t="s">
        <v>3663</v>
      </c>
      <c r="B3280" t="s">
        <v>3664</v>
      </c>
      <c r="C3280" t="s">
        <v>285</v>
      </c>
      <c r="D3280" t="s">
        <v>354</v>
      </c>
      <c r="E3280" s="6">
        <v>7976.93012204766</v>
      </c>
      <c r="F3280" s="6">
        <v>1442.78604806519</v>
      </c>
      <c r="G3280" s="6">
        <v>435.74700000000001</v>
      </c>
    </row>
    <row r="3281" spans="1:7" x14ac:dyDescent="0.25">
      <c r="A3281" t="s">
        <v>3665</v>
      </c>
      <c r="B3281" t="s">
        <v>3666</v>
      </c>
      <c r="C3281" t="s">
        <v>266</v>
      </c>
      <c r="D3281" t="s">
        <v>354</v>
      </c>
      <c r="E3281" s="6">
        <v>91204.7001953125</v>
      </c>
      <c r="F3281" s="6">
        <v>20412.766124999998</v>
      </c>
      <c r="G3281" s="6">
        <v>6394.6580000000004</v>
      </c>
    </row>
    <row r="3282" spans="1:7" x14ac:dyDescent="0.25">
      <c r="A3282" t="s">
        <v>3665</v>
      </c>
      <c r="B3282" t="s">
        <v>3666</v>
      </c>
      <c r="C3282" t="s">
        <v>285</v>
      </c>
      <c r="D3282" t="s">
        <v>354</v>
      </c>
      <c r="E3282" s="6">
        <v>49097.660049438498</v>
      </c>
      <c r="F3282" s="6">
        <v>10944.17447752</v>
      </c>
      <c r="G3282" s="6">
        <v>3000.22</v>
      </c>
    </row>
    <row r="3283" spans="1:7" x14ac:dyDescent="0.25">
      <c r="A3283" t="s">
        <v>3667</v>
      </c>
      <c r="B3283" t="s">
        <v>3668</v>
      </c>
      <c r="C3283" t="s">
        <v>266</v>
      </c>
      <c r="D3283" t="s">
        <v>354</v>
      </c>
      <c r="E3283" s="6">
        <v>91</v>
      </c>
      <c r="F3283" s="6">
        <v>16.956519531249999</v>
      </c>
      <c r="G3283" s="6">
        <v>5.08</v>
      </c>
    </row>
    <row r="3284" spans="1:7" x14ac:dyDescent="0.25">
      <c r="A3284" t="s">
        <v>3667</v>
      </c>
      <c r="B3284" t="s">
        <v>3668</v>
      </c>
      <c r="C3284" t="s">
        <v>285</v>
      </c>
      <c r="D3284" t="s">
        <v>354</v>
      </c>
      <c r="E3284" s="6">
        <v>104166.16399536299</v>
      </c>
      <c r="F3284" s="6">
        <v>1559.4110812454201</v>
      </c>
      <c r="G3284" s="6">
        <v>475.71699999999998</v>
      </c>
    </row>
    <row r="3285" spans="1:7" x14ac:dyDescent="0.25">
      <c r="A3285" t="s">
        <v>3667</v>
      </c>
      <c r="B3285" t="s">
        <v>3668</v>
      </c>
      <c r="C3285" t="s">
        <v>339</v>
      </c>
      <c r="D3285" t="s">
        <v>354</v>
      </c>
      <c r="E3285" s="6">
        <v>3.5</v>
      </c>
      <c r="F3285" s="6">
        <v>141.82061718750001</v>
      </c>
      <c r="G3285" s="6">
        <v>42.542000000000002</v>
      </c>
    </row>
    <row r="3286" spans="1:7" x14ac:dyDescent="0.25">
      <c r="A3286" t="s">
        <v>3669</v>
      </c>
      <c r="B3286" t="s">
        <v>3670</v>
      </c>
      <c r="C3286" t="s">
        <v>285</v>
      </c>
      <c r="D3286" t="s">
        <v>354</v>
      </c>
      <c r="E3286" s="6">
        <v>5207.5449877977399</v>
      </c>
      <c r="F3286" s="6">
        <v>701.57379025268597</v>
      </c>
      <c r="G3286" s="6">
        <v>232.333</v>
      </c>
    </row>
    <row r="3287" spans="1:7" x14ac:dyDescent="0.25">
      <c r="A3287" t="s">
        <v>3671</v>
      </c>
      <c r="B3287" t="s">
        <v>3672</v>
      </c>
      <c r="C3287" t="s">
        <v>266</v>
      </c>
      <c r="D3287" t="s">
        <v>354</v>
      </c>
      <c r="E3287" s="6">
        <v>34712.400024414099</v>
      </c>
      <c r="F3287" s="6">
        <v>9937.6966523437495</v>
      </c>
      <c r="G3287" s="6">
        <v>3054.7190000000001</v>
      </c>
    </row>
    <row r="3288" spans="1:7" x14ac:dyDescent="0.25">
      <c r="A3288" t="s">
        <v>3671</v>
      </c>
      <c r="B3288" t="s">
        <v>3672</v>
      </c>
      <c r="C3288" t="s">
        <v>285</v>
      </c>
      <c r="D3288" t="s">
        <v>354</v>
      </c>
      <c r="E3288" s="6">
        <v>15889.5889663696</v>
      </c>
      <c r="F3288" s="6">
        <v>2682.7288002929699</v>
      </c>
      <c r="G3288" s="6">
        <v>840.32600000000002</v>
      </c>
    </row>
    <row r="3289" spans="1:7" x14ac:dyDescent="0.25">
      <c r="A3289" t="s">
        <v>3671</v>
      </c>
      <c r="B3289" t="s">
        <v>3672</v>
      </c>
      <c r="C3289" t="s">
        <v>294</v>
      </c>
      <c r="D3289" t="s">
        <v>354</v>
      </c>
      <c r="E3289" s="6">
        <v>15293</v>
      </c>
      <c r="F3289" s="6">
        <v>6118.7134999999998</v>
      </c>
      <c r="G3289" s="6">
        <v>1832.6210000000001</v>
      </c>
    </row>
    <row r="3290" spans="1:7" x14ac:dyDescent="0.25">
      <c r="A3290" t="s">
        <v>3671</v>
      </c>
      <c r="B3290" t="s">
        <v>3672</v>
      </c>
      <c r="C3290" t="s">
        <v>301</v>
      </c>
      <c r="D3290" t="s">
        <v>354</v>
      </c>
      <c r="E3290" s="6">
        <v>0.40000000596046398</v>
      </c>
      <c r="F3290" s="6">
        <v>0.70228997802734405</v>
      </c>
      <c r="G3290" s="6">
        <v>0.21199999999999999</v>
      </c>
    </row>
    <row r="3291" spans="1:7" x14ac:dyDescent="0.25">
      <c r="A3291" t="s">
        <v>3671</v>
      </c>
      <c r="B3291" t="s">
        <v>3672</v>
      </c>
      <c r="C3291" t="s">
        <v>334</v>
      </c>
      <c r="D3291" t="s">
        <v>354</v>
      </c>
      <c r="E3291" s="6">
        <v>9354.2998046875</v>
      </c>
      <c r="F3291" s="6">
        <v>3140.4564999999998</v>
      </c>
      <c r="G3291" s="6">
        <v>940.63300000000004</v>
      </c>
    </row>
    <row r="3292" spans="1:7" x14ac:dyDescent="0.25">
      <c r="A3292" t="s">
        <v>3673</v>
      </c>
      <c r="B3292" t="s">
        <v>3674</v>
      </c>
      <c r="C3292" t="s">
        <v>266</v>
      </c>
      <c r="D3292" t="s">
        <v>354</v>
      </c>
      <c r="E3292" s="6">
        <v>18662</v>
      </c>
      <c r="F3292" s="6">
        <v>4412.3119394531204</v>
      </c>
      <c r="G3292" s="6">
        <v>1321.6210000000001</v>
      </c>
    </row>
    <row r="3293" spans="1:7" x14ac:dyDescent="0.25">
      <c r="A3293" t="s">
        <v>3673</v>
      </c>
      <c r="B3293" t="s">
        <v>3674</v>
      </c>
      <c r="C3293" t="s">
        <v>285</v>
      </c>
      <c r="D3293" t="s">
        <v>1137</v>
      </c>
      <c r="E3293" s="6">
        <v>350</v>
      </c>
      <c r="F3293" s="6">
        <v>84.975593750000002</v>
      </c>
      <c r="G3293" s="6">
        <v>25.515999999999998</v>
      </c>
    </row>
    <row r="3294" spans="1:7" x14ac:dyDescent="0.25">
      <c r="A3294" t="s">
        <v>3673</v>
      </c>
      <c r="B3294" t="s">
        <v>3674</v>
      </c>
      <c r="C3294" t="s">
        <v>290</v>
      </c>
      <c r="D3294" t="s">
        <v>354</v>
      </c>
      <c r="E3294" s="6">
        <v>242287</v>
      </c>
      <c r="F3294" s="6">
        <v>8443.8285937500004</v>
      </c>
      <c r="G3294" s="6">
        <v>2529.1289999999999</v>
      </c>
    </row>
    <row r="3295" spans="1:7" x14ac:dyDescent="0.25">
      <c r="A3295" t="s">
        <v>3675</v>
      </c>
      <c r="B3295" t="s">
        <v>3676</v>
      </c>
      <c r="C3295" t="s">
        <v>285</v>
      </c>
      <c r="D3295" t="s">
        <v>354</v>
      </c>
      <c r="E3295" s="6">
        <v>694.5</v>
      </c>
      <c r="F3295" s="6">
        <v>517.88292358398405</v>
      </c>
      <c r="G3295" s="6">
        <v>96.66</v>
      </c>
    </row>
    <row r="3296" spans="1:7" x14ac:dyDescent="0.25">
      <c r="A3296" t="s">
        <v>3677</v>
      </c>
      <c r="B3296" t="s">
        <v>3678</v>
      </c>
      <c r="C3296" t="s">
        <v>280</v>
      </c>
      <c r="D3296" t="s">
        <v>354</v>
      </c>
      <c r="E3296" s="6">
        <v>0.86800000071525596</v>
      </c>
      <c r="F3296" s="6">
        <v>25.112089843749999</v>
      </c>
      <c r="G3296" s="6">
        <v>4.6849999999999996</v>
      </c>
    </row>
    <row r="3297" spans="1:7" x14ac:dyDescent="0.25">
      <c r="A3297" t="s">
        <v>3677</v>
      </c>
      <c r="B3297" t="s">
        <v>3678</v>
      </c>
      <c r="C3297" t="s">
        <v>285</v>
      </c>
      <c r="D3297" t="s">
        <v>354</v>
      </c>
      <c r="E3297" s="6">
        <v>1140.5</v>
      </c>
      <c r="F3297" s="6">
        <v>1157.3518681640601</v>
      </c>
      <c r="G3297" s="6">
        <v>216.196</v>
      </c>
    </row>
    <row r="3298" spans="1:7" x14ac:dyDescent="0.25">
      <c r="A3298" t="s">
        <v>3679</v>
      </c>
      <c r="B3298" t="s">
        <v>3680</v>
      </c>
      <c r="C3298" t="s">
        <v>285</v>
      </c>
      <c r="D3298" t="s">
        <v>354</v>
      </c>
      <c r="E3298" s="6">
        <v>6743.5499685704699</v>
      </c>
      <c r="F3298" s="6">
        <v>2214.8543523559601</v>
      </c>
      <c r="G3298" s="6">
        <v>659.15899999999999</v>
      </c>
    </row>
    <row r="3299" spans="1:7" x14ac:dyDescent="0.25">
      <c r="A3299" t="s">
        <v>3679</v>
      </c>
      <c r="B3299" t="s">
        <v>3680</v>
      </c>
      <c r="C3299" t="s">
        <v>326</v>
      </c>
      <c r="D3299" t="s">
        <v>354</v>
      </c>
      <c r="E3299" s="6">
        <v>10</v>
      </c>
      <c r="F3299" s="6">
        <v>0.37236999511718699</v>
      </c>
      <c r="G3299" s="6">
        <v>0.112</v>
      </c>
    </row>
    <row r="3300" spans="1:7" x14ac:dyDescent="0.25">
      <c r="A3300" t="s">
        <v>3679</v>
      </c>
      <c r="B3300" t="s">
        <v>3680</v>
      </c>
      <c r="C3300" t="s">
        <v>334</v>
      </c>
      <c r="D3300" t="s">
        <v>354</v>
      </c>
      <c r="E3300" s="6">
        <v>1</v>
      </c>
      <c r="F3300" s="6">
        <v>7.5399999618530299E-3</v>
      </c>
      <c r="G3300" s="6">
        <v>4.0000000000000001E-3</v>
      </c>
    </row>
    <row r="3301" spans="1:7" x14ac:dyDescent="0.25">
      <c r="A3301" t="s">
        <v>3681</v>
      </c>
      <c r="B3301" t="s">
        <v>3682</v>
      </c>
      <c r="C3301" t="s">
        <v>285</v>
      </c>
      <c r="D3301" t="s">
        <v>354</v>
      </c>
      <c r="E3301" s="6">
        <v>470</v>
      </c>
      <c r="F3301" s="6">
        <v>222.01678808593701</v>
      </c>
      <c r="G3301" s="6">
        <v>66.498999999999995</v>
      </c>
    </row>
    <row r="3302" spans="1:7" x14ac:dyDescent="0.25">
      <c r="A3302" t="s">
        <v>3683</v>
      </c>
      <c r="B3302" t="s">
        <v>3684</v>
      </c>
      <c r="C3302" t="s">
        <v>285</v>
      </c>
      <c r="D3302" t="s">
        <v>354</v>
      </c>
      <c r="E3302" s="6">
        <v>468</v>
      </c>
      <c r="F3302" s="6">
        <v>311.53588671875002</v>
      </c>
      <c r="G3302" s="6">
        <v>93.376000000000005</v>
      </c>
    </row>
    <row r="3303" spans="1:7" x14ac:dyDescent="0.25">
      <c r="A3303" t="s">
        <v>3685</v>
      </c>
      <c r="B3303" t="s">
        <v>3686</v>
      </c>
      <c r="C3303" t="s">
        <v>285</v>
      </c>
      <c r="D3303" t="s">
        <v>354</v>
      </c>
      <c r="E3303" s="6">
        <v>382.97099915146799</v>
      </c>
      <c r="F3303" s="6">
        <v>1445.4858706207301</v>
      </c>
      <c r="G3303" s="6">
        <v>355.29300000000001</v>
      </c>
    </row>
    <row r="3304" spans="1:7" x14ac:dyDescent="0.25">
      <c r="A3304" t="s">
        <v>3687</v>
      </c>
      <c r="B3304" t="s">
        <v>3688</v>
      </c>
      <c r="C3304" t="s">
        <v>285</v>
      </c>
      <c r="D3304" t="s">
        <v>354</v>
      </c>
      <c r="E3304" s="6">
        <v>1460</v>
      </c>
      <c r="F3304" s="6">
        <v>744.21097656250004</v>
      </c>
      <c r="G3304" s="6">
        <v>223.09</v>
      </c>
    </row>
    <row r="3305" spans="1:7" x14ac:dyDescent="0.25">
      <c r="A3305" t="s">
        <v>3689</v>
      </c>
      <c r="B3305" t="s">
        <v>3690</v>
      </c>
      <c r="C3305" t="s">
        <v>261</v>
      </c>
      <c r="D3305" t="s">
        <v>354</v>
      </c>
      <c r="E3305" s="6">
        <v>2</v>
      </c>
      <c r="F3305" s="6">
        <v>4.30289990234375</v>
      </c>
      <c r="G3305" s="6">
        <v>1.29</v>
      </c>
    </row>
    <row r="3306" spans="1:7" x14ac:dyDescent="0.25">
      <c r="A3306" t="s">
        <v>3689</v>
      </c>
      <c r="B3306" t="s">
        <v>3690</v>
      </c>
      <c r="C3306" t="s">
        <v>266</v>
      </c>
      <c r="D3306" t="s">
        <v>354</v>
      </c>
      <c r="E3306" s="6">
        <v>7</v>
      </c>
      <c r="F3306" s="6">
        <v>3.4227299804687501</v>
      </c>
      <c r="G3306" s="6">
        <v>1.4330000000000001</v>
      </c>
    </row>
    <row r="3307" spans="1:7" x14ac:dyDescent="0.25">
      <c r="A3307" t="s">
        <v>3689</v>
      </c>
      <c r="B3307" t="s">
        <v>3690</v>
      </c>
      <c r="C3307" t="s">
        <v>277</v>
      </c>
      <c r="D3307" t="s">
        <v>354</v>
      </c>
      <c r="E3307" s="6">
        <v>1.3999999761581401</v>
      </c>
      <c r="F3307" s="6">
        <v>2.9710198974609399</v>
      </c>
      <c r="G3307" s="6">
        <v>0.89200000000000002</v>
      </c>
    </row>
    <row r="3308" spans="1:7" x14ac:dyDescent="0.25">
      <c r="A3308" t="s">
        <v>3689</v>
      </c>
      <c r="B3308" t="s">
        <v>3690</v>
      </c>
      <c r="C3308" t="s">
        <v>280</v>
      </c>
      <c r="D3308" t="s">
        <v>354</v>
      </c>
      <c r="E3308" s="6">
        <v>7.0099999997764799</v>
      </c>
      <c r="F3308" s="6">
        <v>19.4746107788086</v>
      </c>
      <c r="G3308" s="6">
        <v>14.96</v>
      </c>
    </row>
    <row r="3309" spans="1:7" x14ac:dyDescent="0.25">
      <c r="A3309" t="s">
        <v>3689</v>
      </c>
      <c r="B3309" t="s">
        <v>3690</v>
      </c>
      <c r="C3309" t="s">
        <v>285</v>
      </c>
      <c r="D3309" t="s">
        <v>354</v>
      </c>
      <c r="E3309" s="6">
        <v>4513.3400039672897</v>
      </c>
      <c r="F3309" s="6">
        <v>6079.1714211425797</v>
      </c>
      <c r="G3309" s="6">
        <v>1819.9269999999999</v>
      </c>
    </row>
    <row r="3310" spans="1:7" x14ac:dyDescent="0.25">
      <c r="A3310" t="s">
        <v>3689</v>
      </c>
      <c r="B3310" t="s">
        <v>3690</v>
      </c>
      <c r="C3310" t="s">
        <v>339</v>
      </c>
      <c r="D3310" t="s">
        <v>354</v>
      </c>
      <c r="E3310" s="6">
        <v>2.4499999880790702</v>
      </c>
      <c r="F3310" s="6">
        <v>2.05823999023437</v>
      </c>
      <c r="G3310" s="6">
        <v>0.61899999999999999</v>
      </c>
    </row>
    <row r="3311" spans="1:7" x14ac:dyDescent="0.25">
      <c r="A3311" t="s">
        <v>3691</v>
      </c>
      <c r="B3311" t="s">
        <v>3692</v>
      </c>
      <c r="C3311" t="s">
        <v>285</v>
      </c>
      <c r="D3311" t="s">
        <v>354</v>
      </c>
      <c r="E3311" s="6">
        <v>25</v>
      </c>
      <c r="F3311" s="6">
        <v>6.6475</v>
      </c>
      <c r="G3311" s="6">
        <v>1.992</v>
      </c>
    </row>
    <row r="3312" spans="1:7" x14ac:dyDescent="0.25">
      <c r="A3312" t="s">
        <v>3693</v>
      </c>
      <c r="B3312" t="s">
        <v>3694</v>
      </c>
      <c r="C3312" t="s">
        <v>252</v>
      </c>
      <c r="D3312" t="s">
        <v>354</v>
      </c>
      <c r="E3312" s="6">
        <v>7580</v>
      </c>
      <c r="F3312" s="6">
        <v>2056.4693750000001</v>
      </c>
      <c r="G3312" s="6">
        <v>615.97900000000004</v>
      </c>
    </row>
    <row r="3313" spans="1:7" x14ac:dyDescent="0.25">
      <c r="A3313" t="s">
        <v>3695</v>
      </c>
      <c r="B3313" t="s">
        <v>3696</v>
      </c>
      <c r="C3313" t="s">
        <v>266</v>
      </c>
      <c r="D3313" t="s">
        <v>354</v>
      </c>
      <c r="E3313" s="6">
        <v>92749.500732421904</v>
      </c>
      <c r="F3313" s="6">
        <v>24260.1219375</v>
      </c>
      <c r="G3313" s="6">
        <v>7266.24</v>
      </c>
    </row>
    <row r="3314" spans="1:7" x14ac:dyDescent="0.25">
      <c r="A3314" t="s">
        <v>3695</v>
      </c>
      <c r="B3314" t="s">
        <v>3696</v>
      </c>
      <c r="C3314" t="s">
        <v>285</v>
      </c>
      <c r="D3314" t="s">
        <v>354</v>
      </c>
      <c r="E3314" s="6">
        <v>4000</v>
      </c>
      <c r="F3314" s="6">
        <v>890.40603124999996</v>
      </c>
      <c r="G3314" s="6">
        <v>281.89999999999998</v>
      </c>
    </row>
    <row r="3315" spans="1:7" x14ac:dyDescent="0.25">
      <c r="A3315" t="s">
        <v>3697</v>
      </c>
      <c r="B3315" t="s">
        <v>3698</v>
      </c>
      <c r="C3315" t="s">
        <v>285</v>
      </c>
      <c r="D3315" t="s">
        <v>354</v>
      </c>
      <c r="E3315" s="6">
        <v>710.90002441406205</v>
      </c>
      <c r="F3315" s="6">
        <v>164.006703125</v>
      </c>
      <c r="G3315" s="6">
        <v>49.122</v>
      </c>
    </row>
    <row r="3316" spans="1:7" x14ac:dyDescent="0.25">
      <c r="A3316" t="s">
        <v>3699</v>
      </c>
      <c r="B3316" t="s">
        <v>3700</v>
      </c>
      <c r="C3316" t="s">
        <v>266</v>
      </c>
      <c r="D3316" t="s">
        <v>354</v>
      </c>
      <c r="E3316" s="6">
        <v>71567.200805664106</v>
      </c>
      <c r="F3316" s="6">
        <v>19584.2133125</v>
      </c>
      <c r="G3316" s="6">
        <v>5090.3379999999997</v>
      </c>
    </row>
    <row r="3317" spans="1:7" x14ac:dyDescent="0.25">
      <c r="A3317" t="s">
        <v>3701</v>
      </c>
      <c r="B3317" t="s">
        <v>3702</v>
      </c>
      <c r="C3317" t="s">
        <v>266</v>
      </c>
      <c r="D3317" t="s">
        <v>354</v>
      </c>
      <c r="E3317" s="6">
        <v>95575.099609375</v>
      </c>
      <c r="F3317" s="6">
        <v>23040.34375</v>
      </c>
      <c r="G3317" s="6">
        <v>7235.1530000000002</v>
      </c>
    </row>
    <row r="3318" spans="1:7" x14ac:dyDescent="0.25">
      <c r="A3318" t="s">
        <v>3701</v>
      </c>
      <c r="B3318" t="s">
        <v>3702</v>
      </c>
      <c r="C3318" t="s">
        <v>285</v>
      </c>
      <c r="D3318" t="s">
        <v>354</v>
      </c>
      <c r="E3318" s="6">
        <v>7</v>
      </c>
      <c r="F3318" s="6">
        <v>12.5893203125</v>
      </c>
      <c r="G3318" s="6">
        <v>3.7719999999999998</v>
      </c>
    </row>
    <row r="3319" spans="1:7" x14ac:dyDescent="0.25">
      <c r="A3319" t="s">
        <v>3701</v>
      </c>
      <c r="B3319" t="s">
        <v>3702</v>
      </c>
      <c r="C3319" t="s">
        <v>290</v>
      </c>
      <c r="D3319" t="s">
        <v>354</v>
      </c>
      <c r="E3319" s="6">
        <v>735</v>
      </c>
      <c r="F3319" s="6">
        <v>256.07520312499997</v>
      </c>
      <c r="G3319" s="6">
        <v>76.695999999999998</v>
      </c>
    </row>
    <row r="3320" spans="1:7" x14ac:dyDescent="0.25">
      <c r="A3320" t="s">
        <v>3701</v>
      </c>
      <c r="B3320" t="s">
        <v>3702</v>
      </c>
      <c r="C3320" t="s">
        <v>334</v>
      </c>
      <c r="D3320" t="s">
        <v>354</v>
      </c>
      <c r="E3320" s="6">
        <v>8535.919921875</v>
      </c>
      <c r="F3320" s="6">
        <v>2515.0430000000001</v>
      </c>
      <c r="G3320" s="6">
        <v>753.32100000000003</v>
      </c>
    </row>
    <row r="3321" spans="1:7" x14ac:dyDescent="0.25">
      <c r="A3321" t="s">
        <v>3703</v>
      </c>
      <c r="B3321" t="s">
        <v>3704</v>
      </c>
      <c r="C3321" t="s">
        <v>266</v>
      </c>
      <c r="D3321" t="s">
        <v>354</v>
      </c>
      <c r="E3321" s="6">
        <v>42128</v>
      </c>
      <c r="F3321" s="6">
        <v>10292.9025562439</v>
      </c>
      <c r="G3321" s="6">
        <v>3083.0610000000001</v>
      </c>
    </row>
    <row r="3322" spans="1:7" x14ac:dyDescent="0.25">
      <c r="A3322" t="s">
        <v>3703</v>
      </c>
      <c r="B3322" t="s">
        <v>3704</v>
      </c>
      <c r="C3322" t="s">
        <v>285</v>
      </c>
      <c r="D3322" t="s">
        <v>354</v>
      </c>
      <c r="E3322" s="6">
        <v>98828</v>
      </c>
      <c r="F3322" s="6">
        <v>366.98692968749998</v>
      </c>
      <c r="G3322" s="6">
        <v>110.12</v>
      </c>
    </row>
    <row r="3323" spans="1:7" x14ac:dyDescent="0.25">
      <c r="A3323" t="s">
        <v>3703</v>
      </c>
      <c r="B3323" t="s">
        <v>3704</v>
      </c>
      <c r="C3323" t="s">
        <v>333</v>
      </c>
      <c r="D3323" t="s">
        <v>1137</v>
      </c>
      <c r="E3323" s="6">
        <v>22900</v>
      </c>
      <c r="F3323" s="6">
        <v>5501.9518749999997</v>
      </c>
      <c r="G3323" s="6">
        <v>1647.902</v>
      </c>
    </row>
    <row r="3324" spans="1:7" x14ac:dyDescent="0.25">
      <c r="A3324" t="s">
        <v>3705</v>
      </c>
      <c r="B3324" t="s">
        <v>3706</v>
      </c>
      <c r="C3324" t="s">
        <v>252</v>
      </c>
      <c r="D3324" t="s">
        <v>354</v>
      </c>
      <c r="E3324" s="6">
        <v>9000</v>
      </c>
      <c r="F3324" s="6">
        <v>2444.5859999999998</v>
      </c>
      <c r="G3324" s="6">
        <v>732.21900000000005</v>
      </c>
    </row>
    <row r="3325" spans="1:7" x14ac:dyDescent="0.25">
      <c r="A3325" t="s">
        <v>3707</v>
      </c>
      <c r="B3325" t="s">
        <v>3708</v>
      </c>
      <c r="C3325" t="s">
        <v>266</v>
      </c>
      <c r="D3325" t="s">
        <v>354</v>
      </c>
      <c r="E3325" s="6">
        <v>435.10000610351602</v>
      </c>
      <c r="F3325" s="6">
        <v>349.66081250000002</v>
      </c>
      <c r="G3325" s="6">
        <v>6.5000000000000002E-2</v>
      </c>
    </row>
    <row r="3326" spans="1:7" x14ac:dyDescent="0.25">
      <c r="A3326" t="s">
        <v>3709</v>
      </c>
      <c r="B3326" t="s">
        <v>3710</v>
      </c>
      <c r="C3326" t="s">
        <v>266</v>
      </c>
      <c r="D3326" t="s">
        <v>354</v>
      </c>
      <c r="E3326" s="6">
        <v>20982</v>
      </c>
      <c r="F3326" s="6">
        <v>5665.14</v>
      </c>
      <c r="G3326" s="6">
        <v>1696.7750000000001</v>
      </c>
    </row>
    <row r="3327" spans="1:7" x14ac:dyDescent="0.25">
      <c r="A3327" t="s">
        <v>3711</v>
      </c>
      <c r="B3327" t="s">
        <v>3712</v>
      </c>
      <c r="C3327" t="s">
        <v>285</v>
      </c>
      <c r="D3327" t="s">
        <v>354</v>
      </c>
      <c r="E3327" s="6">
        <v>200</v>
      </c>
      <c r="F3327" s="6">
        <v>46.636480468750001</v>
      </c>
      <c r="G3327" s="6">
        <v>14.1</v>
      </c>
    </row>
    <row r="3328" spans="1:7" x14ac:dyDescent="0.25">
      <c r="A3328" t="s">
        <v>3713</v>
      </c>
      <c r="B3328" t="s">
        <v>3714</v>
      </c>
      <c r="C3328" t="s">
        <v>285</v>
      </c>
      <c r="D3328" t="s">
        <v>354</v>
      </c>
      <c r="E3328" s="6">
        <v>11330.569946289101</v>
      </c>
      <c r="F3328" s="6">
        <v>2805.4431635742199</v>
      </c>
      <c r="G3328" s="6">
        <v>841.279</v>
      </c>
    </row>
    <row r="3329" spans="1:7" x14ac:dyDescent="0.25">
      <c r="A3329" t="s">
        <v>3715</v>
      </c>
      <c r="B3329" t="s">
        <v>3716</v>
      </c>
      <c r="C3329" t="s">
        <v>266</v>
      </c>
      <c r="D3329" t="s">
        <v>354</v>
      </c>
      <c r="E3329" s="6">
        <v>34.139999970793703</v>
      </c>
      <c r="F3329" s="6">
        <v>180.554345184326</v>
      </c>
      <c r="G3329" s="6">
        <v>50.17</v>
      </c>
    </row>
    <row r="3330" spans="1:7" x14ac:dyDescent="0.25">
      <c r="A3330" t="s">
        <v>3715</v>
      </c>
      <c r="B3330" t="s">
        <v>3716</v>
      </c>
      <c r="C3330" t="s">
        <v>277</v>
      </c>
      <c r="D3330" t="s">
        <v>354</v>
      </c>
      <c r="E3330" s="6">
        <v>0.129999995231628</v>
      </c>
      <c r="F3330" s="6">
        <v>1.0525899658203099</v>
      </c>
      <c r="G3330" s="6">
        <v>0.316</v>
      </c>
    </row>
    <row r="3331" spans="1:7" x14ac:dyDescent="0.25">
      <c r="A3331" t="s">
        <v>3715</v>
      </c>
      <c r="B3331" t="s">
        <v>3716</v>
      </c>
      <c r="C3331" t="s">
        <v>285</v>
      </c>
      <c r="D3331" t="s">
        <v>354</v>
      </c>
      <c r="E3331" s="6">
        <v>410</v>
      </c>
      <c r="F3331" s="6">
        <v>104.235840209961</v>
      </c>
      <c r="G3331" s="6">
        <v>31.286999999999999</v>
      </c>
    </row>
    <row r="3332" spans="1:7" x14ac:dyDescent="0.25">
      <c r="A3332" t="s">
        <v>3717</v>
      </c>
      <c r="B3332" t="s">
        <v>3718</v>
      </c>
      <c r="C3332" t="s">
        <v>285</v>
      </c>
      <c r="D3332" t="s">
        <v>354</v>
      </c>
      <c r="E3332" s="6">
        <v>15463.689788818399</v>
      </c>
      <c r="F3332" s="6">
        <v>8019.36007421875</v>
      </c>
      <c r="G3332" s="6">
        <v>788.32600000000002</v>
      </c>
    </row>
    <row r="3333" spans="1:7" x14ac:dyDescent="0.25">
      <c r="A3333" t="s">
        <v>3719</v>
      </c>
      <c r="B3333" t="s">
        <v>3720</v>
      </c>
      <c r="C3333" t="s">
        <v>266</v>
      </c>
      <c r="D3333" t="s">
        <v>354</v>
      </c>
      <c r="E3333" s="6">
        <v>5439.89990234375</v>
      </c>
      <c r="F3333" s="6">
        <v>3108.0213749999998</v>
      </c>
      <c r="G3333" s="6">
        <v>249.905</v>
      </c>
    </row>
    <row r="3334" spans="1:7" x14ac:dyDescent="0.25">
      <c r="A3334" t="s">
        <v>3719</v>
      </c>
      <c r="B3334" t="s">
        <v>3720</v>
      </c>
      <c r="C3334" t="s">
        <v>285</v>
      </c>
      <c r="D3334" t="s">
        <v>354</v>
      </c>
      <c r="E3334" s="6">
        <v>53773.4299163818</v>
      </c>
      <c r="F3334" s="6">
        <v>13669.714520752001</v>
      </c>
      <c r="G3334" s="6">
        <v>4037.6529999999998</v>
      </c>
    </row>
    <row r="3335" spans="1:7" x14ac:dyDescent="0.25">
      <c r="A3335" t="s">
        <v>3721</v>
      </c>
      <c r="B3335" t="s">
        <v>3722</v>
      </c>
      <c r="C3335" t="s">
        <v>266</v>
      </c>
      <c r="D3335" t="s">
        <v>354</v>
      </c>
      <c r="E3335" s="6">
        <v>228019.52136635801</v>
      </c>
      <c r="F3335" s="6">
        <v>58131.655055190997</v>
      </c>
      <c r="G3335" s="6">
        <v>14895.789000000001</v>
      </c>
    </row>
    <row r="3336" spans="1:7" x14ac:dyDescent="0.25">
      <c r="A3336" t="s">
        <v>3721</v>
      </c>
      <c r="B3336" t="s">
        <v>3722</v>
      </c>
      <c r="C3336" t="s">
        <v>277</v>
      </c>
      <c r="D3336" t="s">
        <v>354</v>
      </c>
      <c r="E3336" s="6">
        <v>0.10000000149011599</v>
      </c>
      <c r="F3336" s="6">
        <v>0.17558000183105499</v>
      </c>
      <c r="G3336" s="6">
        <v>5.3999999999999999E-2</v>
      </c>
    </row>
    <row r="3337" spans="1:7" x14ac:dyDescent="0.25">
      <c r="A3337" t="s">
        <v>3721</v>
      </c>
      <c r="B3337" t="s">
        <v>3722</v>
      </c>
      <c r="C3337" t="s">
        <v>285</v>
      </c>
      <c r="D3337" t="s">
        <v>354</v>
      </c>
      <c r="E3337" s="6">
        <v>7915.1699706912004</v>
      </c>
      <c r="F3337" s="6">
        <v>2444.4272338256801</v>
      </c>
      <c r="G3337" s="6">
        <v>732.30899999999997</v>
      </c>
    </row>
    <row r="3338" spans="1:7" x14ac:dyDescent="0.25">
      <c r="A3338" t="s">
        <v>3721</v>
      </c>
      <c r="B3338" t="s">
        <v>3722</v>
      </c>
      <c r="C3338" t="s">
        <v>294</v>
      </c>
      <c r="D3338" t="s">
        <v>354</v>
      </c>
      <c r="E3338" s="6">
        <v>11760</v>
      </c>
      <c r="F3338" s="6">
        <v>3592.8872500000002</v>
      </c>
      <c r="G3338" s="6">
        <v>1119.9190000000001</v>
      </c>
    </row>
    <row r="3339" spans="1:7" x14ac:dyDescent="0.25">
      <c r="A3339" t="s">
        <v>3721</v>
      </c>
      <c r="B3339" t="s">
        <v>3722</v>
      </c>
      <c r="C3339" t="s">
        <v>333</v>
      </c>
      <c r="D3339" t="s">
        <v>354</v>
      </c>
      <c r="E3339" s="6">
        <v>0.44999998807907099</v>
      </c>
      <c r="F3339" s="6">
        <v>0.129410003662109</v>
      </c>
      <c r="G3339" s="6">
        <v>0.04</v>
      </c>
    </row>
    <row r="3340" spans="1:7" x14ac:dyDescent="0.25">
      <c r="A3340" t="s">
        <v>3721</v>
      </c>
      <c r="B3340" t="s">
        <v>3722</v>
      </c>
      <c r="C3340" t="s">
        <v>334</v>
      </c>
      <c r="D3340" t="s">
        <v>354</v>
      </c>
      <c r="E3340" s="6">
        <v>425</v>
      </c>
      <c r="F3340" s="6">
        <v>103.07739843749999</v>
      </c>
      <c r="G3340" s="6">
        <v>30.873000000000001</v>
      </c>
    </row>
    <row r="3341" spans="1:7" x14ac:dyDescent="0.25">
      <c r="A3341" t="s">
        <v>3721</v>
      </c>
      <c r="B3341" t="s">
        <v>3722</v>
      </c>
      <c r="C3341" t="s">
        <v>338</v>
      </c>
      <c r="D3341" t="s">
        <v>354</v>
      </c>
      <c r="E3341" s="6">
        <v>8.4099998474121094</v>
      </c>
      <c r="F3341" s="6">
        <v>4.5111601562499999</v>
      </c>
      <c r="G3341" s="6">
        <v>1.3520000000000001</v>
      </c>
    </row>
    <row r="3342" spans="1:7" x14ac:dyDescent="0.25">
      <c r="A3342" t="s">
        <v>3721</v>
      </c>
      <c r="B3342" t="s">
        <v>3722</v>
      </c>
      <c r="C3342" t="s">
        <v>339</v>
      </c>
      <c r="D3342" t="s">
        <v>354</v>
      </c>
      <c r="E3342" s="6">
        <v>7.7300001233816102</v>
      </c>
      <c r="F3342" s="6">
        <v>23.426990188598602</v>
      </c>
      <c r="G3342" s="6">
        <v>7.09</v>
      </c>
    </row>
    <row r="3343" spans="1:7" x14ac:dyDescent="0.25">
      <c r="A3343" t="s">
        <v>3723</v>
      </c>
      <c r="B3343" t="s">
        <v>3724</v>
      </c>
      <c r="C3343" t="s">
        <v>266</v>
      </c>
      <c r="D3343" t="s">
        <v>354</v>
      </c>
      <c r="E3343" s="6">
        <v>6994.0997924804697</v>
      </c>
      <c r="F3343" s="6">
        <v>2386.5711953125001</v>
      </c>
      <c r="G3343" s="6">
        <v>482.37700000000001</v>
      </c>
    </row>
    <row r="3344" spans="1:7" x14ac:dyDescent="0.25">
      <c r="A3344" t="s">
        <v>3725</v>
      </c>
      <c r="B3344" t="s">
        <v>3726</v>
      </c>
      <c r="C3344" t="s">
        <v>266</v>
      </c>
      <c r="D3344" t="s">
        <v>354</v>
      </c>
      <c r="E3344" s="6">
        <v>23725.100097656199</v>
      </c>
      <c r="F3344" s="6">
        <v>6621.8244999999997</v>
      </c>
      <c r="G3344" s="6">
        <v>1983.3689999999999</v>
      </c>
    </row>
    <row r="3345" spans="1:7" x14ac:dyDescent="0.25">
      <c r="A3345" t="s">
        <v>3727</v>
      </c>
      <c r="B3345" t="s">
        <v>3728</v>
      </c>
      <c r="C3345" t="s">
        <v>285</v>
      </c>
      <c r="D3345" t="s">
        <v>354</v>
      </c>
      <c r="E3345" s="6">
        <v>48.699999988079099</v>
      </c>
      <c r="F3345" s="6">
        <v>32.004380126953102</v>
      </c>
      <c r="G3345" s="6">
        <v>9.6519999999999992</v>
      </c>
    </row>
    <row r="3346" spans="1:7" x14ac:dyDescent="0.25">
      <c r="A3346" t="s">
        <v>3729</v>
      </c>
      <c r="B3346" t="s">
        <v>3730</v>
      </c>
      <c r="C3346" t="s">
        <v>266</v>
      </c>
      <c r="D3346" t="s">
        <v>354</v>
      </c>
      <c r="E3346" s="6">
        <v>26494.200555421401</v>
      </c>
      <c r="F3346" s="6">
        <v>8469.7258187255902</v>
      </c>
      <c r="G3346" s="6">
        <v>1905.6389999999999</v>
      </c>
    </row>
    <row r="3347" spans="1:7" x14ac:dyDescent="0.25">
      <c r="A3347" t="s">
        <v>3729</v>
      </c>
      <c r="B3347" t="s">
        <v>3730</v>
      </c>
      <c r="C3347" t="s">
        <v>285</v>
      </c>
      <c r="D3347" t="s">
        <v>354</v>
      </c>
      <c r="E3347" s="6">
        <v>22460.300277710001</v>
      </c>
      <c r="F3347" s="6">
        <v>6071.4088732299797</v>
      </c>
      <c r="G3347" s="6">
        <v>1828.19</v>
      </c>
    </row>
    <row r="3348" spans="1:7" x14ac:dyDescent="0.25">
      <c r="A3348" t="s">
        <v>3731</v>
      </c>
      <c r="B3348" t="s">
        <v>3732</v>
      </c>
      <c r="C3348" t="s">
        <v>285</v>
      </c>
      <c r="D3348" t="s">
        <v>349</v>
      </c>
      <c r="E3348" s="6">
        <v>36</v>
      </c>
      <c r="F3348" s="6">
        <v>18.813779296875001</v>
      </c>
      <c r="G3348" s="6">
        <v>6.7</v>
      </c>
    </row>
    <row r="3349" spans="1:7" x14ac:dyDescent="0.25">
      <c r="A3349" t="s">
        <v>3731</v>
      </c>
      <c r="B3349" t="s">
        <v>3732</v>
      </c>
      <c r="C3349" t="s">
        <v>329</v>
      </c>
      <c r="D3349" t="s">
        <v>349</v>
      </c>
      <c r="E3349" s="6">
        <v>20</v>
      </c>
      <c r="F3349" s="6">
        <v>12.016500000000001</v>
      </c>
      <c r="G3349" s="6">
        <v>4.41</v>
      </c>
    </row>
    <row r="3350" spans="1:7" x14ac:dyDescent="0.25">
      <c r="A3350" t="s">
        <v>3733</v>
      </c>
      <c r="B3350" t="s">
        <v>3734</v>
      </c>
      <c r="C3350" t="s">
        <v>285</v>
      </c>
      <c r="D3350" t="s">
        <v>349</v>
      </c>
      <c r="E3350" s="6">
        <v>3696</v>
      </c>
      <c r="F3350" s="6">
        <v>122.19378125</v>
      </c>
      <c r="G3350" s="6">
        <v>43.502000000000002</v>
      </c>
    </row>
    <row r="3351" spans="1:7" x14ac:dyDescent="0.25">
      <c r="A3351" t="s">
        <v>3735</v>
      </c>
      <c r="B3351" t="s">
        <v>3736</v>
      </c>
      <c r="C3351" t="s">
        <v>338</v>
      </c>
      <c r="D3351" t="s">
        <v>349</v>
      </c>
      <c r="E3351" s="6">
        <v>16</v>
      </c>
      <c r="F3351" s="6">
        <v>1</v>
      </c>
      <c r="G3351" s="6">
        <v>0.35599999999999998</v>
      </c>
    </row>
    <row r="3352" spans="1:7" x14ac:dyDescent="0.25">
      <c r="A3352" t="s">
        <v>3737</v>
      </c>
      <c r="B3352" t="s">
        <v>3738</v>
      </c>
      <c r="C3352" t="s">
        <v>285</v>
      </c>
      <c r="D3352" t="s">
        <v>349</v>
      </c>
      <c r="E3352" s="6">
        <v>276</v>
      </c>
      <c r="F3352" s="6">
        <v>187.574556884766</v>
      </c>
      <c r="G3352" s="6">
        <v>66.917000000000002</v>
      </c>
    </row>
    <row r="3353" spans="1:7" x14ac:dyDescent="0.25">
      <c r="A3353" t="s">
        <v>3737</v>
      </c>
      <c r="B3353" t="s">
        <v>3738</v>
      </c>
      <c r="C3353" t="s">
        <v>289</v>
      </c>
      <c r="D3353" t="s">
        <v>349</v>
      </c>
      <c r="E3353" s="6">
        <v>6</v>
      </c>
      <c r="F3353" s="6">
        <v>1.0835100097656201</v>
      </c>
      <c r="G3353" s="6">
        <v>0.38700000000000001</v>
      </c>
    </row>
    <row r="3354" spans="1:7" x14ac:dyDescent="0.25">
      <c r="A3354" t="s">
        <v>3739</v>
      </c>
      <c r="B3354" t="s">
        <v>3740</v>
      </c>
      <c r="C3354" t="s">
        <v>266</v>
      </c>
      <c r="D3354" t="s">
        <v>349</v>
      </c>
      <c r="E3354" s="6">
        <v>1431</v>
      </c>
      <c r="F3354" s="6">
        <v>847.01108843994098</v>
      </c>
      <c r="G3354" s="6">
        <v>301.60599999999999</v>
      </c>
    </row>
    <row r="3355" spans="1:7" x14ac:dyDescent="0.25">
      <c r="A3355" t="s">
        <v>3739</v>
      </c>
      <c r="B3355" t="s">
        <v>3740</v>
      </c>
      <c r="C3355" t="s">
        <v>285</v>
      </c>
      <c r="D3355" t="s">
        <v>349</v>
      </c>
      <c r="E3355" s="6">
        <v>4935</v>
      </c>
      <c r="F3355" s="6">
        <v>655.48087768554694</v>
      </c>
      <c r="G3355" s="6">
        <v>233.64099999999999</v>
      </c>
    </row>
    <row r="3356" spans="1:7" x14ac:dyDescent="0.25">
      <c r="A3356" t="s">
        <v>3739</v>
      </c>
      <c r="B3356" t="s">
        <v>3740</v>
      </c>
      <c r="C3356" t="s">
        <v>338</v>
      </c>
      <c r="D3356" t="s">
        <v>349</v>
      </c>
      <c r="E3356" s="6">
        <v>3</v>
      </c>
      <c r="F3356" s="6">
        <v>0.37829998779296897</v>
      </c>
      <c r="G3356" s="6">
        <v>0.13600000000000001</v>
      </c>
    </row>
    <row r="3357" spans="1:7" x14ac:dyDescent="0.25">
      <c r="A3357" t="s">
        <v>3741</v>
      </c>
      <c r="B3357" t="s">
        <v>3742</v>
      </c>
      <c r="C3357" t="s">
        <v>266</v>
      </c>
      <c r="D3357" t="s">
        <v>349</v>
      </c>
      <c r="E3357" s="6">
        <v>8270</v>
      </c>
      <c r="F3357" s="6">
        <v>4097.7102187500004</v>
      </c>
      <c r="G3357" s="6">
        <v>1462.2809999999999</v>
      </c>
    </row>
    <row r="3358" spans="1:7" x14ac:dyDescent="0.25">
      <c r="A3358" t="s">
        <v>3741</v>
      </c>
      <c r="B3358" t="s">
        <v>3742</v>
      </c>
      <c r="C3358" t="s">
        <v>285</v>
      </c>
      <c r="D3358" t="s">
        <v>349</v>
      </c>
      <c r="E3358" s="6">
        <v>60</v>
      </c>
      <c r="F3358" s="6">
        <v>87.018619140625006</v>
      </c>
      <c r="G3358" s="6">
        <v>30.981000000000002</v>
      </c>
    </row>
    <row r="3359" spans="1:7" x14ac:dyDescent="0.25">
      <c r="A3359" t="s">
        <v>3741</v>
      </c>
      <c r="B3359" t="s">
        <v>3742</v>
      </c>
      <c r="C3359" t="s">
        <v>338</v>
      </c>
      <c r="D3359" t="s">
        <v>349</v>
      </c>
      <c r="E3359" s="6">
        <v>2</v>
      </c>
      <c r="F3359" s="6">
        <v>0.26550000000000001</v>
      </c>
      <c r="G3359" s="6">
        <v>9.6000000000000002E-2</v>
      </c>
    </row>
    <row r="3360" spans="1:7" x14ac:dyDescent="0.25">
      <c r="A3360" t="s">
        <v>3743</v>
      </c>
      <c r="B3360" t="s">
        <v>3744</v>
      </c>
      <c r="C3360" t="s">
        <v>285</v>
      </c>
      <c r="D3360" t="s">
        <v>349</v>
      </c>
      <c r="E3360" s="6">
        <v>14</v>
      </c>
      <c r="F3360" s="6">
        <v>12.602219726562501</v>
      </c>
      <c r="G3360" s="6">
        <v>4.41</v>
      </c>
    </row>
    <row r="3361" spans="1:7" x14ac:dyDescent="0.25">
      <c r="A3361" t="s">
        <v>3745</v>
      </c>
      <c r="B3361" t="s">
        <v>3746</v>
      </c>
      <c r="C3361" t="s">
        <v>266</v>
      </c>
      <c r="D3361" t="s">
        <v>349</v>
      </c>
      <c r="E3361" s="6">
        <v>886</v>
      </c>
      <c r="F3361" s="6">
        <v>359.84965625000001</v>
      </c>
      <c r="G3361" s="6">
        <v>128.24199999999999</v>
      </c>
    </row>
    <row r="3362" spans="1:7" x14ac:dyDescent="0.25">
      <c r="A3362" t="s">
        <v>3745</v>
      </c>
      <c r="B3362" t="s">
        <v>3746</v>
      </c>
      <c r="C3362" t="s">
        <v>285</v>
      </c>
      <c r="D3362" t="s">
        <v>349</v>
      </c>
      <c r="E3362" s="6">
        <v>154</v>
      </c>
      <c r="F3362" s="6">
        <v>34.735030273437502</v>
      </c>
      <c r="G3362" s="6">
        <v>12.196999999999999</v>
      </c>
    </row>
    <row r="3363" spans="1:7" x14ac:dyDescent="0.25">
      <c r="A3363" t="s">
        <v>3745</v>
      </c>
      <c r="B3363" t="s">
        <v>3746</v>
      </c>
      <c r="C3363" t="s">
        <v>337</v>
      </c>
      <c r="D3363" t="s">
        <v>349</v>
      </c>
      <c r="E3363" s="6">
        <v>12</v>
      </c>
      <c r="F3363" s="6">
        <v>0.547729995727539</v>
      </c>
      <c r="G3363" s="6">
        <v>0.25600000000000001</v>
      </c>
    </row>
    <row r="3364" spans="1:7" x14ac:dyDescent="0.25">
      <c r="A3364" t="s">
        <v>3747</v>
      </c>
      <c r="B3364" t="s">
        <v>3748</v>
      </c>
      <c r="C3364" t="s">
        <v>285</v>
      </c>
      <c r="D3364" t="s">
        <v>349</v>
      </c>
      <c r="E3364" s="6">
        <v>288</v>
      </c>
      <c r="F3364" s="6">
        <v>189.29614843749999</v>
      </c>
      <c r="G3364" s="6">
        <v>67.393000000000001</v>
      </c>
    </row>
    <row r="3365" spans="1:7" x14ac:dyDescent="0.25">
      <c r="A3365" t="s">
        <v>3747</v>
      </c>
      <c r="B3365" t="s">
        <v>3748</v>
      </c>
      <c r="C3365" t="s">
        <v>335</v>
      </c>
      <c r="D3365" t="s">
        <v>349</v>
      </c>
      <c r="E3365" s="6">
        <v>1</v>
      </c>
      <c r="F3365" s="6">
        <v>2.8161000976562498</v>
      </c>
      <c r="G3365" s="6">
        <v>1.004</v>
      </c>
    </row>
    <row r="3366" spans="1:7" x14ac:dyDescent="0.25">
      <c r="A3366" t="s">
        <v>3749</v>
      </c>
      <c r="B3366" t="s">
        <v>3750</v>
      </c>
      <c r="C3366" t="s">
        <v>266</v>
      </c>
      <c r="D3366" t="s">
        <v>349</v>
      </c>
      <c r="E3366" s="6">
        <v>800</v>
      </c>
      <c r="F3366" s="6">
        <v>19.443890625000002</v>
      </c>
      <c r="G3366" s="6">
        <v>6.923</v>
      </c>
    </row>
    <row r="3367" spans="1:7" x14ac:dyDescent="0.25">
      <c r="A3367" t="s">
        <v>3749</v>
      </c>
      <c r="B3367" t="s">
        <v>3750</v>
      </c>
      <c r="C3367" t="s">
        <v>285</v>
      </c>
      <c r="D3367" t="s">
        <v>349</v>
      </c>
      <c r="E3367" s="6">
        <v>597</v>
      </c>
      <c r="F3367" s="6">
        <v>104.641010253906</v>
      </c>
      <c r="G3367" s="6">
        <v>37.323</v>
      </c>
    </row>
    <row r="3368" spans="1:7" x14ac:dyDescent="0.25">
      <c r="A3368" t="s">
        <v>3751</v>
      </c>
      <c r="B3368" t="s">
        <v>3752</v>
      </c>
      <c r="C3368" t="s">
        <v>337</v>
      </c>
      <c r="D3368" t="s">
        <v>349</v>
      </c>
      <c r="E3368" s="6">
        <v>51</v>
      </c>
      <c r="F3368" s="6">
        <v>2.2459600372314501</v>
      </c>
      <c r="G3368" s="6">
        <v>1.115</v>
      </c>
    </row>
    <row r="3369" spans="1:7" x14ac:dyDescent="0.25">
      <c r="A3369" t="s">
        <v>3753</v>
      </c>
      <c r="B3369" t="s">
        <v>3754</v>
      </c>
      <c r="C3369" t="s">
        <v>266</v>
      </c>
      <c r="D3369" t="s">
        <v>349</v>
      </c>
      <c r="E3369" s="6">
        <v>1</v>
      </c>
      <c r="F3369" s="6">
        <v>4.152740234375</v>
      </c>
      <c r="G3369" s="6">
        <v>1.4790000000000001</v>
      </c>
    </row>
    <row r="3370" spans="1:7" x14ac:dyDescent="0.25">
      <c r="A3370" t="s">
        <v>3755</v>
      </c>
      <c r="B3370" t="s">
        <v>3756</v>
      </c>
      <c r="C3370" t="s">
        <v>285</v>
      </c>
      <c r="D3370" t="s">
        <v>349</v>
      </c>
      <c r="E3370" s="6">
        <v>1440</v>
      </c>
      <c r="F3370" s="6">
        <v>236.855662109375</v>
      </c>
      <c r="G3370" s="6">
        <v>84.388000000000005</v>
      </c>
    </row>
    <row r="3371" spans="1:7" x14ac:dyDescent="0.25">
      <c r="A3371" t="s">
        <v>3755</v>
      </c>
      <c r="B3371" t="s">
        <v>3756</v>
      </c>
      <c r="C3371" t="s">
        <v>326</v>
      </c>
      <c r="D3371" t="s">
        <v>349</v>
      </c>
      <c r="E3371" s="6">
        <v>1066</v>
      </c>
      <c r="F3371" s="6">
        <v>253.99929394531301</v>
      </c>
      <c r="G3371" s="6">
        <v>173.43899999999999</v>
      </c>
    </row>
    <row r="3372" spans="1:7" x14ac:dyDescent="0.25">
      <c r="A3372" t="s">
        <v>3755</v>
      </c>
      <c r="B3372" t="s">
        <v>3756</v>
      </c>
      <c r="C3372" t="s">
        <v>338</v>
      </c>
      <c r="D3372" t="s">
        <v>349</v>
      </c>
      <c r="E3372" s="6">
        <v>1</v>
      </c>
      <c r="F3372" s="6">
        <v>3.4418999023437502</v>
      </c>
      <c r="G3372" s="6">
        <v>1.292</v>
      </c>
    </row>
    <row r="3373" spans="1:7" x14ac:dyDescent="0.25">
      <c r="A3373" t="s">
        <v>3757</v>
      </c>
      <c r="B3373" t="s">
        <v>3758</v>
      </c>
      <c r="C3373" t="s">
        <v>338</v>
      </c>
      <c r="D3373" t="s">
        <v>349</v>
      </c>
      <c r="E3373" s="6">
        <v>1</v>
      </c>
      <c r="F3373" s="6">
        <v>2.7535200195312499</v>
      </c>
      <c r="G3373" s="6">
        <v>0.98099999999999998</v>
      </c>
    </row>
    <row r="3374" spans="1:7" x14ac:dyDescent="0.25">
      <c r="A3374" t="s">
        <v>3759</v>
      </c>
      <c r="B3374" t="s">
        <v>3760</v>
      </c>
      <c r="C3374" t="s">
        <v>285</v>
      </c>
      <c r="D3374" t="s">
        <v>349</v>
      </c>
      <c r="E3374" s="6">
        <v>696</v>
      </c>
      <c r="F3374" s="6">
        <v>115.435238525391</v>
      </c>
      <c r="G3374" s="6">
        <v>41.1</v>
      </c>
    </row>
    <row r="3375" spans="1:7" x14ac:dyDescent="0.25">
      <c r="A3375" t="s">
        <v>3761</v>
      </c>
      <c r="B3375" t="s">
        <v>3762</v>
      </c>
      <c r="C3375" t="s">
        <v>266</v>
      </c>
      <c r="D3375" t="s">
        <v>349</v>
      </c>
      <c r="E3375" s="6">
        <v>92</v>
      </c>
      <c r="F3375" s="6">
        <v>27.394640136718699</v>
      </c>
      <c r="G3375" s="6">
        <v>9.7560000000000002</v>
      </c>
    </row>
    <row r="3376" spans="1:7" x14ac:dyDescent="0.25">
      <c r="A3376" t="s">
        <v>3761</v>
      </c>
      <c r="B3376" t="s">
        <v>3762</v>
      </c>
      <c r="C3376" t="s">
        <v>285</v>
      </c>
      <c r="D3376" t="s">
        <v>349</v>
      </c>
      <c r="E3376" s="6">
        <v>212</v>
      </c>
      <c r="F3376" s="6">
        <v>37.4879215087891</v>
      </c>
      <c r="G3376" s="6">
        <v>13.347</v>
      </c>
    </row>
    <row r="3377" spans="1:7" x14ac:dyDescent="0.25">
      <c r="A3377" t="s">
        <v>3763</v>
      </c>
      <c r="B3377" t="s">
        <v>3764</v>
      </c>
      <c r="C3377" t="s">
        <v>252</v>
      </c>
      <c r="D3377" t="s">
        <v>349</v>
      </c>
      <c r="E3377" s="6">
        <v>1</v>
      </c>
      <c r="F3377" s="6">
        <v>4.6160698242187497</v>
      </c>
      <c r="G3377" s="6">
        <v>1.645</v>
      </c>
    </row>
    <row r="3378" spans="1:7" x14ac:dyDescent="0.25">
      <c r="A3378" t="s">
        <v>3763</v>
      </c>
      <c r="B3378" t="s">
        <v>3764</v>
      </c>
      <c r="C3378" t="s">
        <v>266</v>
      </c>
      <c r="D3378" t="s">
        <v>349</v>
      </c>
      <c r="E3378" s="6">
        <v>1347</v>
      </c>
      <c r="F3378" s="6">
        <v>856.49241015625</v>
      </c>
      <c r="G3378" s="6">
        <v>304.91500000000002</v>
      </c>
    </row>
    <row r="3379" spans="1:7" x14ac:dyDescent="0.25">
      <c r="A3379" t="s">
        <v>3763</v>
      </c>
      <c r="B3379" t="s">
        <v>3764</v>
      </c>
      <c r="C3379" t="s">
        <v>285</v>
      </c>
      <c r="D3379" t="s">
        <v>349</v>
      </c>
      <c r="E3379" s="6">
        <v>80</v>
      </c>
      <c r="F3379" s="6">
        <v>38.437281249999998</v>
      </c>
      <c r="G3379" s="6">
        <v>13.685</v>
      </c>
    </row>
    <row r="3380" spans="1:7" x14ac:dyDescent="0.25">
      <c r="A3380" t="s">
        <v>3763</v>
      </c>
      <c r="B3380" t="s">
        <v>3764</v>
      </c>
      <c r="C3380" t="s">
        <v>321</v>
      </c>
      <c r="D3380" t="s">
        <v>349</v>
      </c>
      <c r="E3380" s="6">
        <v>2</v>
      </c>
      <c r="F3380" s="6">
        <v>4.5565898437500003</v>
      </c>
      <c r="G3380" s="6">
        <v>3.149</v>
      </c>
    </row>
    <row r="3381" spans="1:7" x14ac:dyDescent="0.25">
      <c r="A3381" t="s">
        <v>3765</v>
      </c>
      <c r="B3381" t="s">
        <v>3766</v>
      </c>
      <c r="C3381" t="s">
        <v>266</v>
      </c>
      <c r="D3381" t="s">
        <v>349</v>
      </c>
      <c r="E3381" s="6">
        <v>12</v>
      </c>
      <c r="F3381" s="6">
        <v>19.420650390624999</v>
      </c>
      <c r="G3381" s="6">
        <v>6.915</v>
      </c>
    </row>
    <row r="3382" spans="1:7" x14ac:dyDescent="0.25">
      <c r="A3382" t="s">
        <v>3765</v>
      </c>
      <c r="B3382" t="s">
        <v>3766</v>
      </c>
      <c r="C3382" t="s">
        <v>285</v>
      </c>
      <c r="D3382" t="s">
        <v>349</v>
      </c>
      <c r="E3382" s="6">
        <v>145</v>
      </c>
      <c r="F3382" s="6">
        <v>38.431839843749998</v>
      </c>
      <c r="G3382" s="6">
        <v>13.686</v>
      </c>
    </row>
    <row r="3383" spans="1:7" x14ac:dyDescent="0.25">
      <c r="A3383" t="s">
        <v>3765</v>
      </c>
      <c r="B3383" t="s">
        <v>3766</v>
      </c>
      <c r="C3383" t="s">
        <v>326</v>
      </c>
      <c r="D3383" t="s">
        <v>349</v>
      </c>
      <c r="E3383" s="6">
        <v>1620</v>
      </c>
      <c r="F3383" s="6">
        <v>449.57718749999998</v>
      </c>
      <c r="G3383" s="6">
        <v>394.46899999999999</v>
      </c>
    </row>
    <row r="3384" spans="1:7" x14ac:dyDescent="0.25">
      <c r="A3384" t="s">
        <v>3765</v>
      </c>
      <c r="B3384" t="s">
        <v>3766</v>
      </c>
      <c r="C3384" t="s">
        <v>328</v>
      </c>
      <c r="D3384" t="s">
        <v>349</v>
      </c>
      <c r="E3384" s="6">
        <v>1</v>
      </c>
      <c r="F3384" s="6">
        <v>3.6268701171875</v>
      </c>
      <c r="G3384" s="6">
        <v>1.292</v>
      </c>
    </row>
    <row r="3385" spans="1:7" x14ac:dyDescent="0.25">
      <c r="A3385" t="s">
        <v>3767</v>
      </c>
      <c r="B3385" t="s">
        <v>3768</v>
      </c>
      <c r="C3385" t="s">
        <v>266</v>
      </c>
      <c r="D3385" t="s">
        <v>349</v>
      </c>
      <c r="E3385" s="6">
        <v>532</v>
      </c>
      <c r="F3385" s="6">
        <v>220.699015136719</v>
      </c>
      <c r="G3385" s="6">
        <v>79.460999999999999</v>
      </c>
    </row>
    <row r="3386" spans="1:7" x14ac:dyDescent="0.25">
      <c r="A3386" t="s">
        <v>3767</v>
      </c>
      <c r="B3386" t="s">
        <v>3768</v>
      </c>
      <c r="C3386" t="s">
        <v>285</v>
      </c>
      <c r="D3386" t="s">
        <v>349</v>
      </c>
      <c r="E3386" s="6">
        <v>24353</v>
      </c>
      <c r="F3386" s="6">
        <v>4087.7421423339802</v>
      </c>
      <c r="G3386" s="6">
        <v>1538.825</v>
      </c>
    </row>
    <row r="3387" spans="1:7" x14ac:dyDescent="0.25">
      <c r="A3387" t="s">
        <v>3767</v>
      </c>
      <c r="B3387" t="s">
        <v>3768</v>
      </c>
      <c r="C3387" t="s">
        <v>337</v>
      </c>
      <c r="D3387" t="s">
        <v>349</v>
      </c>
      <c r="E3387" s="6">
        <v>156</v>
      </c>
      <c r="F3387" s="6">
        <v>4.9690599498748798</v>
      </c>
      <c r="G3387" s="6">
        <v>3.9860000000000002</v>
      </c>
    </row>
    <row r="3388" spans="1:7" x14ac:dyDescent="0.25">
      <c r="A3388" t="s">
        <v>3769</v>
      </c>
      <c r="B3388" t="s">
        <v>3770</v>
      </c>
      <c r="C3388" t="s">
        <v>266</v>
      </c>
      <c r="D3388" t="s">
        <v>349</v>
      </c>
      <c r="E3388" s="6">
        <v>736</v>
      </c>
      <c r="F3388" s="6">
        <v>368.34037499999999</v>
      </c>
      <c r="G3388" s="6">
        <v>131.131</v>
      </c>
    </row>
    <row r="3389" spans="1:7" x14ac:dyDescent="0.25">
      <c r="A3389" t="s">
        <v>3769</v>
      </c>
      <c r="B3389" t="s">
        <v>3770</v>
      </c>
      <c r="C3389" t="s">
        <v>285</v>
      </c>
      <c r="D3389" t="s">
        <v>349</v>
      </c>
      <c r="E3389" s="6">
        <v>6752</v>
      </c>
      <c r="F3389" s="6">
        <v>607.20098437499996</v>
      </c>
      <c r="G3389" s="6">
        <v>260.613</v>
      </c>
    </row>
    <row r="3390" spans="1:7" x14ac:dyDescent="0.25">
      <c r="A3390" t="s">
        <v>3771</v>
      </c>
      <c r="B3390" t="s">
        <v>3772</v>
      </c>
      <c r="C3390" t="s">
        <v>266</v>
      </c>
      <c r="D3390" t="s">
        <v>349</v>
      </c>
      <c r="E3390" s="6">
        <v>20</v>
      </c>
      <c r="F3390" s="6">
        <v>1.30944995117187</v>
      </c>
      <c r="G3390" s="6">
        <v>0.46700000000000003</v>
      </c>
    </row>
    <row r="3391" spans="1:7" x14ac:dyDescent="0.25">
      <c r="A3391" t="s">
        <v>3771</v>
      </c>
      <c r="B3391" t="s">
        <v>3772</v>
      </c>
      <c r="C3391" t="s">
        <v>285</v>
      </c>
      <c r="D3391" t="s">
        <v>349</v>
      </c>
      <c r="E3391" s="6">
        <v>1</v>
      </c>
      <c r="F3391" s="6">
        <v>1.27676000976563</v>
      </c>
      <c r="G3391" s="6">
        <v>0.45600000000000002</v>
      </c>
    </row>
    <row r="3392" spans="1:7" x14ac:dyDescent="0.25">
      <c r="A3392" t="s">
        <v>3773</v>
      </c>
      <c r="B3392" t="s">
        <v>3774</v>
      </c>
      <c r="C3392" t="s">
        <v>266</v>
      </c>
      <c r="D3392" t="s">
        <v>349</v>
      </c>
      <c r="E3392" s="6">
        <v>2753</v>
      </c>
      <c r="F3392" s="6">
        <v>964.919306274414</v>
      </c>
      <c r="G3392" s="6">
        <v>391.85599999999999</v>
      </c>
    </row>
    <row r="3393" spans="1:7" x14ac:dyDescent="0.25">
      <c r="A3393" t="s">
        <v>3773</v>
      </c>
      <c r="B3393" t="s">
        <v>3774</v>
      </c>
      <c r="C3393" t="s">
        <v>285</v>
      </c>
      <c r="D3393" t="s">
        <v>349</v>
      </c>
      <c r="E3393" s="6">
        <v>2469</v>
      </c>
      <c r="F3393" s="6">
        <v>880.69991406250006</v>
      </c>
      <c r="G3393" s="6">
        <v>339.66399999999999</v>
      </c>
    </row>
    <row r="3394" spans="1:7" x14ac:dyDescent="0.25">
      <c r="A3394" t="s">
        <v>3775</v>
      </c>
      <c r="B3394" t="s">
        <v>3776</v>
      </c>
      <c r="C3394" t="s">
        <v>285</v>
      </c>
      <c r="D3394" t="s">
        <v>349</v>
      </c>
      <c r="E3394" s="6">
        <v>1589</v>
      </c>
      <c r="F3394" s="6">
        <v>406.58173144531298</v>
      </c>
      <c r="G3394" s="6">
        <v>144.61799999999999</v>
      </c>
    </row>
    <row r="3395" spans="1:7" x14ac:dyDescent="0.25">
      <c r="A3395" t="s">
        <v>3777</v>
      </c>
      <c r="B3395" t="s">
        <v>3778</v>
      </c>
      <c r="C3395" t="s">
        <v>266</v>
      </c>
      <c r="D3395" t="s">
        <v>349</v>
      </c>
      <c r="E3395" s="6">
        <v>1</v>
      </c>
      <c r="F3395" s="6">
        <v>9.09</v>
      </c>
      <c r="G3395" s="6">
        <v>3.302</v>
      </c>
    </row>
    <row r="3396" spans="1:7" x14ac:dyDescent="0.25">
      <c r="A3396" t="s">
        <v>3779</v>
      </c>
      <c r="B3396" t="s">
        <v>3780</v>
      </c>
      <c r="C3396" t="s">
        <v>266</v>
      </c>
      <c r="D3396" t="s">
        <v>349</v>
      </c>
      <c r="E3396" s="6">
        <v>474</v>
      </c>
      <c r="F3396" s="6">
        <v>135.92346093750001</v>
      </c>
      <c r="G3396" s="6">
        <v>50.878999999999998</v>
      </c>
    </row>
    <row r="3397" spans="1:7" x14ac:dyDescent="0.25">
      <c r="A3397" t="s">
        <v>3779</v>
      </c>
      <c r="B3397" t="s">
        <v>3780</v>
      </c>
      <c r="C3397" t="s">
        <v>285</v>
      </c>
      <c r="D3397" t="s">
        <v>349</v>
      </c>
      <c r="E3397" s="6">
        <v>80</v>
      </c>
      <c r="F3397" s="6">
        <v>34.585988281250003</v>
      </c>
      <c r="G3397" s="6">
        <v>12.314</v>
      </c>
    </row>
    <row r="3398" spans="1:7" x14ac:dyDescent="0.25">
      <c r="A3398" t="s">
        <v>3779</v>
      </c>
      <c r="B3398" t="s">
        <v>3780</v>
      </c>
      <c r="C3398" t="s">
        <v>337</v>
      </c>
      <c r="D3398" t="s">
        <v>349</v>
      </c>
      <c r="E3398" s="6">
        <v>12</v>
      </c>
      <c r="F3398" s="6">
        <v>0.29230000305175802</v>
      </c>
      <c r="G3398" s="6">
        <v>0.17</v>
      </c>
    </row>
    <row r="3399" spans="1:7" x14ac:dyDescent="0.25">
      <c r="A3399" t="s">
        <v>3781</v>
      </c>
      <c r="B3399" t="s">
        <v>3782</v>
      </c>
      <c r="C3399" t="s">
        <v>266</v>
      </c>
      <c r="D3399" t="s">
        <v>349</v>
      </c>
      <c r="E3399" s="6">
        <v>300</v>
      </c>
      <c r="F3399" s="6">
        <v>10.925580078125</v>
      </c>
      <c r="G3399" s="6">
        <v>3.891</v>
      </c>
    </row>
    <row r="3400" spans="1:7" x14ac:dyDescent="0.25">
      <c r="A3400" t="s">
        <v>3781</v>
      </c>
      <c r="B3400" t="s">
        <v>3782</v>
      </c>
      <c r="C3400" t="s">
        <v>285</v>
      </c>
      <c r="D3400" t="s">
        <v>349</v>
      </c>
      <c r="E3400" s="6">
        <v>1039923.39999962</v>
      </c>
      <c r="F3400" s="6">
        <v>47471.178896514903</v>
      </c>
      <c r="G3400" s="6">
        <v>17139.392</v>
      </c>
    </row>
    <row r="3401" spans="1:7" x14ac:dyDescent="0.25">
      <c r="A3401" t="s">
        <v>3781</v>
      </c>
      <c r="B3401" t="s">
        <v>3782</v>
      </c>
      <c r="C3401" t="s">
        <v>290</v>
      </c>
      <c r="D3401" t="s">
        <v>349</v>
      </c>
      <c r="E3401" s="6">
        <v>3</v>
      </c>
      <c r="F3401" s="6">
        <v>0.74976000976562496</v>
      </c>
      <c r="G3401" s="6">
        <v>0.26700000000000002</v>
      </c>
    </row>
    <row r="3402" spans="1:7" x14ac:dyDescent="0.25">
      <c r="A3402" t="s">
        <v>3781</v>
      </c>
      <c r="B3402" t="s">
        <v>3782</v>
      </c>
      <c r="C3402" t="s">
        <v>339</v>
      </c>
      <c r="D3402" t="s">
        <v>349</v>
      </c>
      <c r="E3402" s="6">
        <v>1</v>
      </c>
      <c r="F3402" s="6">
        <v>3.6954299316406201</v>
      </c>
      <c r="G3402" s="6">
        <v>1.3169999999999999</v>
      </c>
    </row>
    <row r="3403" spans="1:7" x14ac:dyDescent="0.25">
      <c r="A3403" t="s">
        <v>3783</v>
      </c>
      <c r="B3403" t="s">
        <v>3784</v>
      </c>
      <c r="C3403" t="s">
        <v>266</v>
      </c>
      <c r="D3403" t="s">
        <v>349</v>
      </c>
      <c r="E3403" s="6">
        <v>15</v>
      </c>
      <c r="F3403" s="6">
        <v>0.259350006103516</v>
      </c>
      <c r="G3403" s="6">
        <v>9.2999999999999999E-2</v>
      </c>
    </row>
    <row r="3404" spans="1:7" x14ac:dyDescent="0.25">
      <c r="A3404" t="s">
        <v>3783</v>
      </c>
      <c r="B3404" t="s">
        <v>3784</v>
      </c>
      <c r="C3404" t="s">
        <v>285</v>
      </c>
      <c r="D3404" t="s">
        <v>349</v>
      </c>
      <c r="E3404" s="6">
        <v>93957</v>
      </c>
      <c r="F3404" s="6">
        <v>9464.2706454467807</v>
      </c>
      <c r="G3404" s="6">
        <v>3369.6729999999998</v>
      </c>
    </row>
    <row r="3405" spans="1:7" x14ac:dyDescent="0.25">
      <c r="A3405" t="s">
        <v>3785</v>
      </c>
      <c r="B3405" t="s">
        <v>3786</v>
      </c>
      <c r="C3405" t="s">
        <v>285</v>
      </c>
      <c r="D3405" t="s">
        <v>349</v>
      </c>
      <c r="E3405" s="6">
        <v>4776</v>
      </c>
      <c r="F3405" s="6">
        <v>223.15267382812499</v>
      </c>
      <c r="G3405" s="6">
        <v>79.510999999999996</v>
      </c>
    </row>
    <row r="3406" spans="1:7" x14ac:dyDescent="0.25">
      <c r="A3406" t="s">
        <v>3787</v>
      </c>
      <c r="B3406" t="s">
        <v>3788</v>
      </c>
      <c r="C3406" t="s">
        <v>285</v>
      </c>
      <c r="D3406" t="s">
        <v>349</v>
      </c>
      <c r="E3406" s="6">
        <v>246</v>
      </c>
      <c r="F3406" s="6">
        <v>48.8304794921875</v>
      </c>
      <c r="G3406" s="6">
        <v>17.388999999999999</v>
      </c>
    </row>
    <row r="3407" spans="1:7" x14ac:dyDescent="0.25">
      <c r="A3407" t="s">
        <v>3789</v>
      </c>
      <c r="B3407" t="s">
        <v>3790</v>
      </c>
      <c r="C3407" t="s">
        <v>266</v>
      </c>
      <c r="D3407" t="s">
        <v>349</v>
      </c>
      <c r="E3407" s="6">
        <v>108875</v>
      </c>
      <c r="F3407" s="6">
        <v>14729.118328857399</v>
      </c>
      <c r="G3407" s="6">
        <v>5466.1149999999998</v>
      </c>
    </row>
    <row r="3408" spans="1:7" x14ac:dyDescent="0.25">
      <c r="A3408" t="s">
        <v>3789</v>
      </c>
      <c r="B3408" t="s">
        <v>3790</v>
      </c>
      <c r="C3408" t="s">
        <v>285</v>
      </c>
      <c r="D3408" t="s">
        <v>349</v>
      </c>
      <c r="E3408" s="6">
        <v>1605</v>
      </c>
      <c r="F3408" s="6">
        <v>121.312551269531</v>
      </c>
      <c r="G3408" s="6">
        <v>43.673000000000002</v>
      </c>
    </row>
    <row r="3409" spans="1:7" x14ac:dyDescent="0.25">
      <c r="A3409" t="s">
        <v>3789</v>
      </c>
      <c r="B3409" t="s">
        <v>3790</v>
      </c>
      <c r="C3409" t="s">
        <v>334</v>
      </c>
      <c r="D3409" t="s">
        <v>349</v>
      </c>
      <c r="E3409" s="6">
        <v>79168</v>
      </c>
      <c r="F3409" s="6">
        <v>16611.741953125002</v>
      </c>
      <c r="G3409" s="6">
        <v>5928.5640000000003</v>
      </c>
    </row>
    <row r="3410" spans="1:7" x14ac:dyDescent="0.25">
      <c r="A3410" t="s">
        <v>3791</v>
      </c>
      <c r="B3410" t="s">
        <v>3792</v>
      </c>
      <c r="C3410" t="s">
        <v>285</v>
      </c>
      <c r="D3410" t="s">
        <v>349</v>
      </c>
      <c r="E3410" s="6">
        <v>3962</v>
      </c>
      <c r="F3410" s="6">
        <v>241.11408691406299</v>
      </c>
      <c r="G3410" s="6">
        <v>115.70099999999999</v>
      </c>
    </row>
    <row r="3411" spans="1:7" x14ac:dyDescent="0.25">
      <c r="A3411" t="s">
        <v>3793</v>
      </c>
      <c r="B3411" t="s">
        <v>3794</v>
      </c>
      <c r="C3411" t="s">
        <v>285</v>
      </c>
      <c r="D3411" t="s">
        <v>349</v>
      </c>
      <c r="E3411" s="6">
        <v>4840</v>
      </c>
      <c r="F3411" s="6">
        <v>750.92056249999996</v>
      </c>
      <c r="G3411" s="6">
        <v>267.39699999999999</v>
      </c>
    </row>
    <row r="3412" spans="1:7" x14ac:dyDescent="0.25">
      <c r="A3412" t="s">
        <v>3795</v>
      </c>
      <c r="B3412" t="s">
        <v>3796</v>
      </c>
      <c r="C3412" t="s">
        <v>285</v>
      </c>
      <c r="D3412" t="s">
        <v>349</v>
      </c>
      <c r="E3412" s="6">
        <v>43538</v>
      </c>
      <c r="F3412" s="6">
        <v>2663.15922607422</v>
      </c>
      <c r="G3412" s="6">
        <v>948.32799999999997</v>
      </c>
    </row>
    <row r="3413" spans="1:7" x14ac:dyDescent="0.25">
      <c r="A3413" t="s">
        <v>3797</v>
      </c>
      <c r="B3413" t="s">
        <v>3798</v>
      </c>
      <c r="C3413" t="s">
        <v>266</v>
      </c>
      <c r="D3413" t="s">
        <v>349</v>
      </c>
      <c r="E3413" s="6">
        <v>5800</v>
      </c>
      <c r="F3413" s="6">
        <v>279.48507812499997</v>
      </c>
      <c r="G3413" s="6">
        <v>104.822</v>
      </c>
    </row>
    <row r="3414" spans="1:7" x14ac:dyDescent="0.25">
      <c r="A3414" t="s">
        <v>3797</v>
      </c>
      <c r="B3414" t="s">
        <v>3798</v>
      </c>
      <c r="C3414" t="s">
        <v>282</v>
      </c>
      <c r="D3414" t="s">
        <v>349</v>
      </c>
      <c r="E3414" s="6">
        <v>1</v>
      </c>
      <c r="F3414" s="6">
        <v>0.21127000427246101</v>
      </c>
      <c r="G3414" s="6">
        <v>7.6999999999999999E-2</v>
      </c>
    </row>
    <row r="3415" spans="1:7" x14ac:dyDescent="0.25">
      <c r="A3415" t="s">
        <v>3797</v>
      </c>
      <c r="B3415" t="s">
        <v>3798</v>
      </c>
      <c r="C3415" t="s">
        <v>285</v>
      </c>
      <c r="D3415" t="s">
        <v>349</v>
      </c>
      <c r="E3415" s="6">
        <v>2928</v>
      </c>
      <c r="F3415" s="6">
        <v>594.10067504882795</v>
      </c>
      <c r="G3415" s="6">
        <v>211.57499999999999</v>
      </c>
    </row>
    <row r="3416" spans="1:7" x14ac:dyDescent="0.25">
      <c r="A3416" t="s">
        <v>3797</v>
      </c>
      <c r="B3416" t="s">
        <v>3798</v>
      </c>
      <c r="C3416" t="s">
        <v>290</v>
      </c>
      <c r="D3416" t="s">
        <v>349</v>
      </c>
      <c r="E3416" s="6">
        <v>1</v>
      </c>
      <c r="F3416" s="6">
        <v>0.44545001220703101</v>
      </c>
      <c r="G3416" s="6">
        <v>0.16</v>
      </c>
    </row>
    <row r="3417" spans="1:7" x14ac:dyDescent="0.25">
      <c r="A3417" t="s">
        <v>3797</v>
      </c>
      <c r="B3417" t="s">
        <v>3798</v>
      </c>
      <c r="C3417" t="s">
        <v>337</v>
      </c>
      <c r="D3417" t="s">
        <v>349</v>
      </c>
      <c r="E3417" s="6">
        <v>7</v>
      </c>
      <c r="F3417" s="6">
        <v>0.208720001220703</v>
      </c>
      <c r="G3417" s="6">
        <v>0.16600000000000001</v>
      </c>
    </row>
    <row r="3418" spans="1:7" x14ac:dyDescent="0.25">
      <c r="A3418" t="s">
        <v>3799</v>
      </c>
      <c r="B3418" t="s">
        <v>3800</v>
      </c>
      <c r="C3418" t="s">
        <v>266</v>
      </c>
      <c r="D3418" t="s">
        <v>349</v>
      </c>
      <c r="E3418" s="6">
        <v>2</v>
      </c>
      <c r="F3418" s="6">
        <v>2.6824700622558599</v>
      </c>
      <c r="G3418" s="6">
        <v>0.95699999999999996</v>
      </c>
    </row>
    <row r="3419" spans="1:7" x14ac:dyDescent="0.25">
      <c r="A3419" t="s">
        <v>3799</v>
      </c>
      <c r="B3419" t="s">
        <v>3800</v>
      </c>
      <c r="C3419" t="s">
        <v>285</v>
      </c>
      <c r="D3419" t="s">
        <v>349</v>
      </c>
      <c r="E3419" s="6">
        <v>800</v>
      </c>
      <c r="F3419" s="6">
        <v>145.74725781250001</v>
      </c>
      <c r="G3419" s="6">
        <v>51.89</v>
      </c>
    </row>
    <row r="3420" spans="1:7" x14ac:dyDescent="0.25">
      <c r="A3420" t="s">
        <v>3801</v>
      </c>
      <c r="B3420" t="s">
        <v>3802</v>
      </c>
      <c r="C3420" t="s">
        <v>285</v>
      </c>
      <c r="D3420" t="s">
        <v>349</v>
      </c>
      <c r="E3420" s="6">
        <v>17288</v>
      </c>
      <c r="F3420" s="6">
        <v>1620.6726220703099</v>
      </c>
      <c r="G3420" s="6">
        <v>577.05200000000002</v>
      </c>
    </row>
    <row r="3421" spans="1:7" x14ac:dyDescent="0.25">
      <c r="A3421" t="s">
        <v>3803</v>
      </c>
      <c r="B3421" t="s">
        <v>3804</v>
      </c>
      <c r="C3421" t="s">
        <v>285</v>
      </c>
      <c r="D3421" t="s">
        <v>349</v>
      </c>
      <c r="E3421" s="6">
        <v>31</v>
      </c>
      <c r="F3421" s="6">
        <v>5.7933799438476603</v>
      </c>
      <c r="G3421" s="6">
        <v>2.0649999999999999</v>
      </c>
    </row>
    <row r="3422" spans="1:7" x14ac:dyDescent="0.25">
      <c r="A3422" t="s">
        <v>3805</v>
      </c>
      <c r="B3422" t="s">
        <v>3806</v>
      </c>
      <c r="C3422" t="s">
        <v>266</v>
      </c>
      <c r="D3422" t="s">
        <v>349</v>
      </c>
      <c r="E3422" s="6">
        <v>14</v>
      </c>
      <c r="F3422" s="6">
        <v>9.5516699829101608</v>
      </c>
      <c r="G3422" s="6">
        <v>3.4039999999999999</v>
      </c>
    </row>
    <row r="3423" spans="1:7" x14ac:dyDescent="0.25">
      <c r="A3423" t="s">
        <v>3805</v>
      </c>
      <c r="B3423" t="s">
        <v>3806</v>
      </c>
      <c r="C3423" t="s">
        <v>282</v>
      </c>
      <c r="D3423" t="s">
        <v>349</v>
      </c>
      <c r="E3423" s="6">
        <v>2</v>
      </c>
      <c r="F3423" s="6">
        <v>0.91710998535156296</v>
      </c>
      <c r="G3423" s="6">
        <v>0.32800000000000001</v>
      </c>
    </row>
    <row r="3424" spans="1:7" x14ac:dyDescent="0.25">
      <c r="A3424" t="s">
        <v>3807</v>
      </c>
      <c r="B3424" t="s">
        <v>3808</v>
      </c>
      <c r="C3424" t="s">
        <v>285</v>
      </c>
      <c r="D3424" t="s">
        <v>349</v>
      </c>
      <c r="E3424" s="6">
        <v>1770</v>
      </c>
      <c r="F3424" s="6">
        <v>435.61151171875002</v>
      </c>
      <c r="G3424" s="6">
        <v>155.148</v>
      </c>
    </row>
    <row r="3425" spans="1:7" x14ac:dyDescent="0.25">
      <c r="A3425" t="s">
        <v>3809</v>
      </c>
      <c r="B3425" t="s">
        <v>3810</v>
      </c>
      <c r="C3425" t="s">
        <v>285</v>
      </c>
      <c r="D3425" t="s">
        <v>349</v>
      </c>
      <c r="E3425" s="6">
        <v>2645</v>
      </c>
      <c r="F3425" s="6">
        <v>261.16241796874999</v>
      </c>
      <c r="G3425" s="6">
        <v>110.61199999999999</v>
      </c>
    </row>
    <row r="3426" spans="1:7" x14ac:dyDescent="0.25">
      <c r="A3426" t="s">
        <v>3811</v>
      </c>
      <c r="B3426" t="s">
        <v>3812</v>
      </c>
      <c r="C3426" t="s">
        <v>266</v>
      </c>
      <c r="D3426" t="s">
        <v>349</v>
      </c>
      <c r="E3426" s="6">
        <v>47260</v>
      </c>
      <c r="F3426" s="6">
        <v>1132.3765781249999</v>
      </c>
      <c r="G3426" s="6">
        <v>426.517</v>
      </c>
    </row>
    <row r="3427" spans="1:7" x14ac:dyDescent="0.25">
      <c r="A3427" t="s">
        <v>3811</v>
      </c>
      <c r="B3427" t="s">
        <v>3812</v>
      </c>
      <c r="C3427" t="s">
        <v>285</v>
      </c>
      <c r="D3427" t="s">
        <v>349</v>
      </c>
      <c r="E3427" s="6">
        <v>15763</v>
      </c>
      <c r="F3427" s="6">
        <v>2316.87753686523</v>
      </c>
      <c r="G3427" s="6">
        <v>837.00900000000001</v>
      </c>
    </row>
    <row r="3428" spans="1:7" x14ac:dyDescent="0.25">
      <c r="A3428" t="s">
        <v>3813</v>
      </c>
      <c r="B3428" t="s">
        <v>3814</v>
      </c>
      <c r="C3428" t="s">
        <v>1034</v>
      </c>
      <c r="D3428" t="s">
        <v>349</v>
      </c>
      <c r="E3428" s="6">
        <v>5</v>
      </c>
      <c r="F3428" s="6">
        <v>1.2019000244140601</v>
      </c>
      <c r="G3428" s="6">
        <v>0.42899999999999999</v>
      </c>
    </row>
    <row r="3429" spans="1:7" x14ac:dyDescent="0.25">
      <c r="A3429" t="s">
        <v>3813</v>
      </c>
      <c r="B3429" t="s">
        <v>3814</v>
      </c>
      <c r="C3429" t="s">
        <v>244</v>
      </c>
      <c r="D3429" t="s">
        <v>349</v>
      </c>
      <c r="E3429" s="6">
        <v>2</v>
      </c>
      <c r="F3429" s="6">
        <v>2.0259700317382801</v>
      </c>
      <c r="G3429" s="6">
        <v>0.72299999999999998</v>
      </c>
    </row>
    <row r="3430" spans="1:7" x14ac:dyDescent="0.25">
      <c r="A3430" t="s">
        <v>3813</v>
      </c>
      <c r="B3430" t="s">
        <v>3814</v>
      </c>
      <c r="C3430" t="s">
        <v>252</v>
      </c>
      <c r="D3430" t="s">
        <v>349</v>
      </c>
      <c r="E3430" s="6">
        <v>506</v>
      </c>
      <c r="F3430" s="6">
        <v>19.2586099739075</v>
      </c>
      <c r="G3430" s="6">
        <v>6.86</v>
      </c>
    </row>
    <row r="3431" spans="1:7" x14ac:dyDescent="0.25">
      <c r="A3431" t="s">
        <v>3813</v>
      </c>
      <c r="B3431" t="s">
        <v>3814</v>
      </c>
      <c r="C3431" t="s">
        <v>266</v>
      </c>
      <c r="D3431" t="s">
        <v>349</v>
      </c>
      <c r="E3431" s="6">
        <v>343453.20000000298</v>
      </c>
      <c r="F3431" s="6">
        <v>55637.145928054801</v>
      </c>
      <c r="G3431" s="6">
        <v>20318.12</v>
      </c>
    </row>
    <row r="3432" spans="1:7" x14ac:dyDescent="0.25">
      <c r="A3432" t="s">
        <v>3813</v>
      </c>
      <c r="B3432" t="s">
        <v>3814</v>
      </c>
      <c r="C3432" t="s">
        <v>270</v>
      </c>
      <c r="D3432" t="s">
        <v>349</v>
      </c>
      <c r="E3432" s="6">
        <v>3</v>
      </c>
      <c r="F3432" s="6">
        <v>0.778799987792969</v>
      </c>
      <c r="G3432" s="6">
        <v>0.27800000000000002</v>
      </c>
    </row>
    <row r="3433" spans="1:7" x14ac:dyDescent="0.25">
      <c r="A3433" t="s">
        <v>3813</v>
      </c>
      <c r="B3433" t="s">
        <v>3814</v>
      </c>
      <c r="C3433" t="s">
        <v>277</v>
      </c>
      <c r="D3433" t="s">
        <v>349</v>
      </c>
      <c r="E3433" s="6">
        <v>12</v>
      </c>
      <c r="F3433" s="6">
        <v>3.3755000000000002</v>
      </c>
      <c r="G3433" s="6">
        <v>1.2030000000000001</v>
      </c>
    </row>
    <row r="3434" spans="1:7" x14ac:dyDescent="0.25">
      <c r="A3434" t="s">
        <v>3813</v>
      </c>
      <c r="B3434" t="s">
        <v>3814</v>
      </c>
      <c r="C3434" t="s">
        <v>280</v>
      </c>
      <c r="D3434" t="s">
        <v>349</v>
      </c>
      <c r="E3434" s="6">
        <v>2</v>
      </c>
      <c r="F3434" s="6">
        <v>11.7011796875</v>
      </c>
      <c r="G3434" s="6">
        <v>4.2320000000000002</v>
      </c>
    </row>
    <row r="3435" spans="1:7" x14ac:dyDescent="0.25">
      <c r="A3435" t="s">
        <v>3813</v>
      </c>
      <c r="B3435" t="s">
        <v>3814</v>
      </c>
      <c r="C3435" t="s">
        <v>3815</v>
      </c>
      <c r="D3435" t="s">
        <v>349</v>
      </c>
      <c r="E3435" s="6">
        <v>1</v>
      </c>
      <c r="F3435" s="6">
        <v>1.27589001464844</v>
      </c>
      <c r="G3435" s="6">
        <v>0.45600000000000002</v>
      </c>
    </row>
    <row r="3436" spans="1:7" x14ac:dyDescent="0.25">
      <c r="A3436" t="s">
        <v>3813</v>
      </c>
      <c r="B3436" t="s">
        <v>3814</v>
      </c>
      <c r="C3436" t="s">
        <v>282</v>
      </c>
      <c r="D3436" t="s">
        <v>349</v>
      </c>
      <c r="E3436" s="6">
        <v>40</v>
      </c>
      <c r="F3436" s="6">
        <v>10.1206701202393</v>
      </c>
      <c r="G3436" s="6">
        <v>3.6749999999999998</v>
      </c>
    </row>
    <row r="3437" spans="1:7" x14ac:dyDescent="0.25">
      <c r="A3437" t="s">
        <v>3813</v>
      </c>
      <c r="B3437" t="s">
        <v>3814</v>
      </c>
      <c r="C3437" t="s">
        <v>285</v>
      </c>
      <c r="D3437" t="s">
        <v>349</v>
      </c>
      <c r="E3437" s="6">
        <v>644935</v>
      </c>
      <c r="F3437" s="6">
        <v>59191.910932327301</v>
      </c>
      <c r="G3437" s="6">
        <v>21595.723000000002</v>
      </c>
    </row>
    <row r="3438" spans="1:7" x14ac:dyDescent="0.25">
      <c r="A3438" t="s">
        <v>3813</v>
      </c>
      <c r="B3438" t="s">
        <v>3814</v>
      </c>
      <c r="C3438" t="s">
        <v>290</v>
      </c>
      <c r="D3438" t="s">
        <v>349</v>
      </c>
      <c r="E3438" s="6">
        <v>31</v>
      </c>
      <c r="F3438" s="6">
        <v>7.1358799743652304</v>
      </c>
      <c r="G3438" s="6">
        <v>2.5459999999999998</v>
      </c>
    </row>
    <row r="3439" spans="1:7" x14ac:dyDescent="0.25">
      <c r="A3439" t="s">
        <v>3813</v>
      </c>
      <c r="B3439" t="s">
        <v>3814</v>
      </c>
      <c r="C3439" t="s">
        <v>294</v>
      </c>
      <c r="D3439" t="s">
        <v>349</v>
      </c>
      <c r="E3439" s="6">
        <v>64</v>
      </c>
      <c r="F3439" s="6">
        <v>9.3219699707031207</v>
      </c>
      <c r="G3439" s="6">
        <v>3.387</v>
      </c>
    </row>
    <row r="3440" spans="1:7" x14ac:dyDescent="0.25">
      <c r="A3440" t="s">
        <v>3813</v>
      </c>
      <c r="B3440" t="s">
        <v>3814</v>
      </c>
      <c r="C3440" t="s">
        <v>3816</v>
      </c>
      <c r="D3440" t="s">
        <v>349</v>
      </c>
      <c r="E3440" s="6">
        <v>1</v>
      </c>
      <c r="F3440" s="6">
        <v>0.96690997314453098</v>
      </c>
      <c r="G3440" s="6">
        <v>0.34499999999999997</v>
      </c>
    </row>
    <row r="3441" spans="1:7" x14ac:dyDescent="0.25">
      <c r="A3441" t="s">
        <v>3813</v>
      </c>
      <c r="B3441" t="s">
        <v>3814</v>
      </c>
      <c r="C3441" t="s">
        <v>301</v>
      </c>
      <c r="D3441" t="s">
        <v>349</v>
      </c>
      <c r="E3441" s="6">
        <v>32</v>
      </c>
      <c r="F3441" s="6">
        <v>13.342880053520201</v>
      </c>
      <c r="G3441" s="6">
        <v>4.7629999999999999</v>
      </c>
    </row>
    <row r="3442" spans="1:7" x14ac:dyDescent="0.25">
      <c r="A3442" t="s">
        <v>3813</v>
      </c>
      <c r="B3442" t="s">
        <v>3814</v>
      </c>
      <c r="C3442" t="s">
        <v>305</v>
      </c>
      <c r="D3442" t="s">
        <v>349</v>
      </c>
      <c r="E3442" s="6">
        <v>30</v>
      </c>
      <c r="F3442" s="6">
        <v>2.0144000244140599</v>
      </c>
      <c r="G3442" s="6">
        <v>0.78300000000000003</v>
      </c>
    </row>
    <row r="3443" spans="1:7" x14ac:dyDescent="0.25">
      <c r="A3443" t="s">
        <v>3813</v>
      </c>
      <c r="B3443" t="s">
        <v>3814</v>
      </c>
      <c r="C3443" t="s">
        <v>320</v>
      </c>
      <c r="D3443" t="s">
        <v>349</v>
      </c>
      <c r="E3443" s="6">
        <v>1</v>
      </c>
      <c r="F3443" s="6">
        <v>2.1200400390624998</v>
      </c>
      <c r="G3443" s="6">
        <v>0.75600000000000001</v>
      </c>
    </row>
    <row r="3444" spans="1:7" x14ac:dyDescent="0.25">
      <c r="A3444" t="s">
        <v>3813</v>
      </c>
      <c r="B3444" t="s">
        <v>3814</v>
      </c>
      <c r="C3444" t="s">
        <v>326</v>
      </c>
      <c r="D3444" t="s">
        <v>349</v>
      </c>
      <c r="E3444" s="6">
        <v>2118</v>
      </c>
      <c r="F3444" s="6">
        <v>587.78053222656297</v>
      </c>
      <c r="G3444" s="6">
        <v>273.214</v>
      </c>
    </row>
    <row r="3445" spans="1:7" x14ac:dyDescent="0.25">
      <c r="A3445" t="s">
        <v>3813</v>
      </c>
      <c r="B3445" t="s">
        <v>3814</v>
      </c>
      <c r="C3445" t="s">
        <v>332</v>
      </c>
      <c r="D3445" t="s">
        <v>349</v>
      </c>
      <c r="E3445" s="6">
        <v>10</v>
      </c>
      <c r="F3445" s="6">
        <v>2.2403798828124999</v>
      </c>
      <c r="G3445" s="6">
        <v>0.79900000000000004</v>
      </c>
    </row>
    <row r="3446" spans="1:7" x14ac:dyDescent="0.25">
      <c r="A3446" t="s">
        <v>3813</v>
      </c>
      <c r="B3446" t="s">
        <v>3814</v>
      </c>
      <c r="C3446" t="s">
        <v>334</v>
      </c>
      <c r="D3446" t="s">
        <v>349</v>
      </c>
      <c r="E3446" s="6">
        <v>10</v>
      </c>
      <c r="F3446" s="6">
        <v>14.674839965820301</v>
      </c>
      <c r="G3446" s="6">
        <v>5.2949999999999999</v>
      </c>
    </row>
    <row r="3447" spans="1:7" x14ac:dyDescent="0.25">
      <c r="A3447" t="s">
        <v>3813</v>
      </c>
      <c r="B3447" t="s">
        <v>3814</v>
      </c>
      <c r="C3447" t="s">
        <v>335</v>
      </c>
      <c r="D3447" t="s">
        <v>349</v>
      </c>
      <c r="E3447" s="6">
        <v>1</v>
      </c>
      <c r="F3447" s="6">
        <v>3.54132006835937</v>
      </c>
      <c r="G3447" s="6">
        <v>1.327</v>
      </c>
    </row>
    <row r="3448" spans="1:7" x14ac:dyDescent="0.25">
      <c r="A3448" t="s">
        <v>3813</v>
      </c>
      <c r="B3448" t="s">
        <v>3814</v>
      </c>
      <c r="C3448" t="s">
        <v>337</v>
      </c>
      <c r="D3448" t="s">
        <v>349</v>
      </c>
      <c r="E3448" s="6">
        <v>233</v>
      </c>
      <c r="F3448" s="6">
        <v>4.6002200546264698</v>
      </c>
      <c r="G3448" s="6">
        <v>3.6230000000000002</v>
      </c>
    </row>
    <row r="3449" spans="1:7" x14ac:dyDescent="0.25">
      <c r="A3449" t="s">
        <v>3813</v>
      </c>
      <c r="B3449" t="s">
        <v>3814</v>
      </c>
      <c r="C3449" t="s">
        <v>338</v>
      </c>
      <c r="D3449" t="s">
        <v>349</v>
      </c>
      <c r="E3449" s="6">
        <v>56</v>
      </c>
      <c r="F3449" s="6">
        <v>7.0370498657226603</v>
      </c>
      <c r="G3449" s="6">
        <v>2.5099999999999998</v>
      </c>
    </row>
    <row r="3450" spans="1:7" x14ac:dyDescent="0.25">
      <c r="A3450" t="s">
        <v>3813</v>
      </c>
      <c r="B3450" t="s">
        <v>3814</v>
      </c>
      <c r="C3450" t="s">
        <v>339</v>
      </c>
      <c r="D3450" t="s">
        <v>349</v>
      </c>
      <c r="E3450" s="6">
        <v>21</v>
      </c>
      <c r="F3450" s="6">
        <v>18.733020080566401</v>
      </c>
      <c r="G3450" s="6">
        <v>6.6779999999999999</v>
      </c>
    </row>
    <row r="3451" spans="1:7" x14ac:dyDescent="0.25">
      <c r="A3451" t="s">
        <v>3817</v>
      </c>
      <c r="B3451" t="s">
        <v>3818</v>
      </c>
      <c r="C3451" t="s">
        <v>252</v>
      </c>
      <c r="D3451" t="s">
        <v>349</v>
      </c>
      <c r="E3451" s="6">
        <v>3500</v>
      </c>
      <c r="F3451" s="6">
        <v>633.03806250000002</v>
      </c>
      <c r="G3451" s="6">
        <v>225.363</v>
      </c>
    </row>
    <row r="3452" spans="1:7" x14ac:dyDescent="0.25">
      <c r="A3452" t="s">
        <v>3817</v>
      </c>
      <c r="B3452" t="s">
        <v>3818</v>
      </c>
      <c r="C3452" t="s">
        <v>263</v>
      </c>
      <c r="D3452" t="s">
        <v>349</v>
      </c>
      <c r="E3452" s="6">
        <v>1</v>
      </c>
      <c r="F3452" s="6">
        <v>2.1652900390625001</v>
      </c>
      <c r="G3452" s="6">
        <v>0.77200000000000002</v>
      </c>
    </row>
    <row r="3453" spans="1:7" x14ac:dyDescent="0.25">
      <c r="A3453" t="s">
        <v>3817</v>
      </c>
      <c r="B3453" t="s">
        <v>3818</v>
      </c>
      <c r="C3453" t="s">
        <v>266</v>
      </c>
      <c r="D3453" t="s">
        <v>349</v>
      </c>
      <c r="E3453" s="6">
        <v>315390</v>
      </c>
      <c r="F3453" s="6">
        <v>55554.558922226002</v>
      </c>
      <c r="G3453" s="6">
        <v>20277.057000000001</v>
      </c>
    </row>
    <row r="3454" spans="1:7" x14ac:dyDescent="0.25">
      <c r="A3454" t="s">
        <v>3817</v>
      </c>
      <c r="B3454" t="s">
        <v>3818</v>
      </c>
      <c r="C3454" t="s">
        <v>282</v>
      </c>
      <c r="D3454" t="s">
        <v>349</v>
      </c>
      <c r="E3454" s="6">
        <v>4</v>
      </c>
      <c r="F3454" s="6">
        <v>0.84748001098632797</v>
      </c>
      <c r="G3454" s="6">
        <v>0.30399999999999999</v>
      </c>
    </row>
    <row r="3455" spans="1:7" x14ac:dyDescent="0.25">
      <c r="A3455" t="s">
        <v>3817</v>
      </c>
      <c r="B3455" t="s">
        <v>3818</v>
      </c>
      <c r="C3455" t="s">
        <v>285</v>
      </c>
      <c r="D3455" t="s">
        <v>349</v>
      </c>
      <c r="E3455" s="6">
        <v>127050</v>
      </c>
      <c r="F3455" s="6">
        <v>11957.718714996299</v>
      </c>
      <c r="G3455" s="6">
        <v>4282.3029999999999</v>
      </c>
    </row>
    <row r="3456" spans="1:7" x14ac:dyDescent="0.25">
      <c r="A3456" t="s">
        <v>3817</v>
      </c>
      <c r="B3456" t="s">
        <v>3818</v>
      </c>
      <c r="C3456" t="s">
        <v>289</v>
      </c>
      <c r="D3456" t="s">
        <v>349</v>
      </c>
      <c r="E3456" s="6">
        <v>24</v>
      </c>
      <c r="F3456" s="6">
        <v>2.88936010742187</v>
      </c>
      <c r="G3456" s="6">
        <v>1.0289999999999999</v>
      </c>
    </row>
    <row r="3457" spans="1:7" x14ac:dyDescent="0.25">
      <c r="A3457" t="s">
        <v>3817</v>
      </c>
      <c r="B3457" t="s">
        <v>3818</v>
      </c>
      <c r="C3457" t="s">
        <v>294</v>
      </c>
      <c r="D3457" t="s">
        <v>349</v>
      </c>
      <c r="E3457" s="6">
        <v>4</v>
      </c>
      <c r="F3457" s="6">
        <v>2.9684399414062499</v>
      </c>
      <c r="G3457" s="6">
        <v>1.0580000000000001</v>
      </c>
    </row>
    <row r="3458" spans="1:7" x14ac:dyDescent="0.25">
      <c r="A3458" t="s">
        <v>3817</v>
      </c>
      <c r="B3458" t="s">
        <v>3818</v>
      </c>
      <c r="C3458" t="s">
        <v>301</v>
      </c>
      <c r="D3458" t="s">
        <v>349</v>
      </c>
      <c r="E3458" s="6">
        <v>2</v>
      </c>
      <c r="F3458" s="6">
        <v>2.97734008789062</v>
      </c>
      <c r="G3458" s="6">
        <v>1.0609999999999999</v>
      </c>
    </row>
    <row r="3459" spans="1:7" x14ac:dyDescent="0.25">
      <c r="A3459" t="s">
        <v>3817</v>
      </c>
      <c r="B3459" t="s">
        <v>3818</v>
      </c>
      <c r="C3459" t="s">
        <v>328</v>
      </c>
      <c r="D3459" t="s">
        <v>349</v>
      </c>
      <c r="E3459" s="6">
        <v>260</v>
      </c>
      <c r="F3459" s="6">
        <v>405.477109375</v>
      </c>
      <c r="G3459" s="6">
        <v>144.48099999999999</v>
      </c>
    </row>
    <row r="3460" spans="1:7" x14ac:dyDescent="0.25">
      <c r="A3460" t="s">
        <v>3817</v>
      </c>
      <c r="B3460" t="s">
        <v>3818</v>
      </c>
      <c r="C3460" t="s">
        <v>3819</v>
      </c>
      <c r="D3460" t="s">
        <v>349</v>
      </c>
      <c r="E3460" s="6">
        <v>1</v>
      </c>
      <c r="F3460" s="6">
        <v>0.49523001098632802</v>
      </c>
      <c r="G3460" s="6">
        <v>0.17799999999999999</v>
      </c>
    </row>
    <row r="3461" spans="1:7" x14ac:dyDescent="0.25">
      <c r="A3461" t="s">
        <v>3817</v>
      </c>
      <c r="B3461" t="s">
        <v>3818</v>
      </c>
      <c r="C3461" t="s">
        <v>338</v>
      </c>
      <c r="D3461" t="s">
        <v>349</v>
      </c>
      <c r="E3461" s="6">
        <v>3</v>
      </c>
      <c r="F3461" s="6">
        <v>0.76303997802734402</v>
      </c>
      <c r="G3461" s="6">
        <v>0.27300000000000002</v>
      </c>
    </row>
    <row r="3462" spans="1:7" x14ac:dyDescent="0.25">
      <c r="A3462" t="s">
        <v>3820</v>
      </c>
      <c r="B3462" t="s">
        <v>3821</v>
      </c>
      <c r="C3462" t="s">
        <v>244</v>
      </c>
      <c r="D3462" t="s">
        <v>349</v>
      </c>
      <c r="E3462" s="6">
        <v>10</v>
      </c>
      <c r="F3462" s="6">
        <v>4.2689500427246099</v>
      </c>
      <c r="G3462" s="6">
        <v>1.5209999999999999</v>
      </c>
    </row>
    <row r="3463" spans="1:7" x14ac:dyDescent="0.25">
      <c r="A3463" t="s">
        <v>3820</v>
      </c>
      <c r="B3463" t="s">
        <v>3821</v>
      </c>
      <c r="C3463" t="s">
        <v>246</v>
      </c>
      <c r="D3463" t="s">
        <v>349</v>
      </c>
      <c r="E3463" s="6">
        <v>10</v>
      </c>
      <c r="F3463" s="6">
        <v>4.61793005371094</v>
      </c>
      <c r="G3463" s="6">
        <v>1.712</v>
      </c>
    </row>
    <row r="3464" spans="1:7" x14ac:dyDescent="0.25">
      <c r="A3464" t="s">
        <v>3820</v>
      </c>
      <c r="B3464" t="s">
        <v>3821</v>
      </c>
      <c r="C3464" t="s">
        <v>252</v>
      </c>
      <c r="D3464" t="s">
        <v>349</v>
      </c>
      <c r="E3464" s="6">
        <v>4</v>
      </c>
      <c r="F3464" s="6">
        <v>0.24077999877929701</v>
      </c>
      <c r="G3464" s="6">
        <v>8.6999999999999994E-2</v>
      </c>
    </row>
    <row r="3465" spans="1:7" x14ac:dyDescent="0.25">
      <c r="A3465" t="s">
        <v>3820</v>
      </c>
      <c r="B3465" t="s">
        <v>3821</v>
      </c>
      <c r="C3465" t="s">
        <v>266</v>
      </c>
      <c r="D3465" t="s">
        <v>349</v>
      </c>
      <c r="E3465" s="6">
        <v>265.5</v>
      </c>
      <c r="F3465" s="6">
        <v>58.9845007324219</v>
      </c>
      <c r="G3465" s="6">
        <v>21.07</v>
      </c>
    </row>
    <row r="3466" spans="1:7" x14ac:dyDescent="0.25">
      <c r="A3466" t="s">
        <v>3820</v>
      </c>
      <c r="B3466" t="s">
        <v>3821</v>
      </c>
      <c r="C3466" t="s">
        <v>271</v>
      </c>
      <c r="D3466" t="s">
        <v>349</v>
      </c>
      <c r="E3466" s="6">
        <v>1</v>
      </c>
      <c r="F3466" s="6">
        <v>8.2208496093749996</v>
      </c>
      <c r="G3466" s="6">
        <v>2.9279999999999999</v>
      </c>
    </row>
    <row r="3467" spans="1:7" x14ac:dyDescent="0.25">
      <c r="A3467" t="s">
        <v>3820</v>
      </c>
      <c r="B3467" t="s">
        <v>3821</v>
      </c>
      <c r="C3467" t="s">
        <v>280</v>
      </c>
      <c r="D3467" t="s">
        <v>349</v>
      </c>
      <c r="E3467" s="6">
        <v>20</v>
      </c>
      <c r="F3467" s="6">
        <v>10.430169921875001</v>
      </c>
      <c r="G3467" s="6">
        <v>3.8460000000000001</v>
      </c>
    </row>
    <row r="3468" spans="1:7" x14ac:dyDescent="0.25">
      <c r="A3468" t="s">
        <v>3820</v>
      </c>
      <c r="B3468" t="s">
        <v>3821</v>
      </c>
      <c r="C3468" t="s">
        <v>285</v>
      </c>
      <c r="D3468" t="s">
        <v>349</v>
      </c>
      <c r="E3468" s="6">
        <v>602</v>
      </c>
      <c r="F3468" s="6">
        <v>87.225411132812496</v>
      </c>
      <c r="G3468" s="6">
        <v>31.055</v>
      </c>
    </row>
    <row r="3469" spans="1:7" x14ac:dyDescent="0.25">
      <c r="A3469" t="s">
        <v>3820</v>
      </c>
      <c r="B3469" t="s">
        <v>3821</v>
      </c>
      <c r="C3469" t="s">
        <v>287</v>
      </c>
      <c r="D3469" t="s">
        <v>349</v>
      </c>
      <c r="E3469" s="6">
        <v>15</v>
      </c>
      <c r="F3469" s="6">
        <v>6.8387202148437503</v>
      </c>
      <c r="G3469" s="6">
        <v>2.5</v>
      </c>
    </row>
    <row r="3470" spans="1:7" x14ac:dyDescent="0.25">
      <c r="A3470" t="s">
        <v>3820</v>
      </c>
      <c r="B3470" t="s">
        <v>3821</v>
      </c>
      <c r="C3470" t="s">
        <v>290</v>
      </c>
      <c r="D3470" t="s">
        <v>349</v>
      </c>
      <c r="E3470" s="6">
        <v>14</v>
      </c>
      <c r="F3470" s="6">
        <v>11.7302999267578</v>
      </c>
      <c r="G3470" s="6">
        <v>4.2469999999999999</v>
      </c>
    </row>
    <row r="3471" spans="1:7" x14ac:dyDescent="0.25">
      <c r="A3471" t="s">
        <v>3820</v>
      </c>
      <c r="B3471" t="s">
        <v>3821</v>
      </c>
      <c r="C3471" t="s">
        <v>301</v>
      </c>
      <c r="D3471" t="s">
        <v>349</v>
      </c>
      <c r="E3471" s="6">
        <v>13</v>
      </c>
      <c r="F3471" s="6">
        <v>7.3669798583984401</v>
      </c>
      <c r="G3471" s="6">
        <v>2.629</v>
      </c>
    </row>
    <row r="3472" spans="1:7" x14ac:dyDescent="0.25">
      <c r="A3472" t="s">
        <v>3820</v>
      </c>
      <c r="B3472" t="s">
        <v>3821</v>
      </c>
      <c r="C3472" t="s">
        <v>308</v>
      </c>
      <c r="D3472" t="s">
        <v>349</v>
      </c>
      <c r="E3472" s="6">
        <v>2</v>
      </c>
      <c r="F3472" s="6">
        <v>0.75519000244140599</v>
      </c>
      <c r="G3472" s="6">
        <v>0.27100000000000002</v>
      </c>
    </row>
    <row r="3473" spans="1:7" x14ac:dyDescent="0.25">
      <c r="A3473" t="s">
        <v>3820</v>
      </c>
      <c r="B3473" t="s">
        <v>3821</v>
      </c>
      <c r="C3473" t="s">
        <v>334</v>
      </c>
      <c r="D3473" t="s">
        <v>349</v>
      </c>
      <c r="E3473" s="6">
        <v>3</v>
      </c>
      <c r="F3473" s="6">
        <v>2.1133000183105501</v>
      </c>
      <c r="G3473" s="6">
        <v>0.75600000000000001</v>
      </c>
    </row>
    <row r="3474" spans="1:7" x14ac:dyDescent="0.25">
      <c r="A3474" t="s">
        <v>3820</v>
      </c>
      <c r="B3474" t="s">
        <v>3821</v>
      </c>
      <c r="C3474" t="s">
        <v>338</v>
      </c>
      <c r="D3474" t="s">
        <v>349</v>
      </c>
      <c r="E3474" s="6">
        <v>1</v>
      </c>
      <c r="F3474" s="6">
        <v>11.420849609375001</v>
      </c>
      <c r="G3474" s="6">
        <v>4.1319999999999997</v>
      </c>
    </row>
    <row r="3475" spans="1:7" x14ac:dyDescent="0.25">
      <c r="A3475" t="s">
        <v>3822</v>
      </c>
      <c r="B3475" t="s">
        <v>3823</v>
      </c>
      <c r="C3475" t="s">
        <v>244</v>
      </c>
      <c r="D3475" t="s">
        <v>349</v>
      </c>
      <c r="E3475" s="6">
        <v>3</v>
      </c>
      <c r="F3475" s="6">
        <v>0.43064999389648401</v>
      </c>
      <c r="G3475" s="6">
        <v>0.155</v>
      </c>
    </row>
    <row r="3476" spans="1:7" x14ac:dyDescent="0.25">
      <c r="A3476" t="s">
        <v>3822</v>
      </c>
      <c r="B3476" t="s">
        <v>3823</v>
      </c>
      <c r="C3476" t="s">
        <v>263</v>
      </c>
      <c r="D3476" t="s">
        <v>349</v>
      </c>
      <c r="E3476" s="6">
        <v>2</v>
      </c>
      <c r="F3476" s="6">
        <v>1.0826400146484401</v>
      </c>
      <c r="G3476" s="6">
        <v>0.38600000000000001</v>
      </c>
    </row>
    <row r="3477" spans="1:7" x14ac:dyDescent="0.25">
      <c r="A3477" t="s">
        <v>3822</v>
      </c>
      <c r="B3477" t="s">
        <v>3823</v>
      </c>
      <c r="C3477" t="s">
        <v>266</v>
      </c>
      <c r="D3477" t="s">
        <v>349</v>
      </c>
      <c r="E3477" s="6">
        <v>14996</v>
      </c>
      <c r="F3477" s="6">
        <v>4306.6067824706997</v>
      </c>
      <c r="G3477" s="6">
        <v>1533.164</v>
      </c>
    </row>
    <row r="3478" spans="1:7" x14ac:dyDescent="0.25">
      <c r="A3478" t="s">
        <v>3822</v>
      </c>
      <c r="B3478" t="s">
        <v>3823</v>
      </c>
      <c r="C3478" t="s">
        <v>277</v>
      </c>
      <c r="D3478" t="s">
        <v>349</v>
      </c>
      <c r="E3478" s="6">
        <v>4</v>
      </c>
      <c r="F3478" s="6">
        <v>6.5693300781249997</v>
      </c>
      <c r="G3478" s="6">
        <v>2.339</v>
      </c>
    </row>
    <row r="3479" spans="1:7" x14ac:dyDescent="0.25">
      <c r="A3479" t="s">
        <v>3822</v>
      </c>
      <c r="B3479" t="s">
        <v>3823</v>
      </c>
      <c r="C3479" t="s">
        <v>285</v>
      </c>
      <c r="D3479" t="s">
        <v>349</v>
      </c>
      <c r="E3479" s="6">
        <v>4243</v>
      </c>
      <c r="F3479" s="6">
        <v>1849.6839078979499</v>
      </c>
      <c r="G3479" s="6">
        <v>712.67499999999995</v>
      </c>
    </row>
    <row r="3480" spans="1:7" x14ac:dyDescent="0.25">
      <c r="A3480" t="s">
        <v>3822</v>
      </c>
      <c r="B3480" t="s">
        <v>3823</v>
      </c>
      <c r="C3480" t="s">
        <v>306</v>
      </c>
      <c r="D3480" t="s">
        <v>349</v>
      </c>
      <c r="E3480" s="6">
        <v>3</v>
      </c>
      <c r="F3480" s="6">
        <v>0.95996997070312495</v>
      </c>
      <c r="G3480" s="6">
        <v>0.34200000000000003</v>
      </c>
    </row>
    <row r="3481" spans="1:7" x14ac:dyDescent="0.25">
      <c r="A3481" t="s">
        <v>3822</v>
      </c>
      <c r="B3481" t="s">
        <v>3823</v>
      </c>
      <c r="C3481" t="s">
        <v>338</v>
      </c>
      <c r="D3481" t="s">
        <v>349</v>
      </c>
      <c r="E3481" s="6">
        <v>2</v>
      </c>
      <c r="F3481" s="6">
        <v>2.31842993164063</v>
      </c>
      <c r="G3481" s="6">
        <v>0.82599999999999996</v>
      </c>
    </row>
    <row r="3482" spans="1:7" x14ac:dyDescent="0.25">
      <c r="A3482" t="s">
        <v>3824</v>
      </c>
      <c r="B3482" t="s">
        <v>3825</v>
      </c>
      <c r="C3482" t="s">
        <v>252</v>
      </c>
      <c r="D3482" t="s">
        <v>349</v>
      </c>
      <c r="E3482" s="6">
        <v>7</v>
      </c>
      <c r="F3482" s="6">
        <v>5.4328698425292998</v>
      </c>
      <c r="G3482" s="6">
        <v>5.4340000000000002</v>
      </c>
    </row>
    <row r="3483" spans="1:7" x14ac:dyDescent="0.25">
      <c r="A3483" t="s">
        <v>3824</v>
      </c>
      <c r="B3483" t="s">
        <v>3825</v>
      </c>
      <c r="C3483" t="s">
        <v>266</v>
      </c>
      <c r="D3483" t="s">
        <v>349</v>
      </c>
      <c r="E3483" s="6">
        <v>26</v>
      </c>
      <c r="F3483" s="6">
        <v>15.5820598754883</v>
      </c>
      <c r="G3483" s="6">
        <v>5.6219999999999999</v>
      </c>
    </row>
    <row r="3484" spans="1:7" x14ac:dyDescent="0.25">
      <c r="A3484" t="s">
        <v>3824</v>
      </c>
      <c r="B3484" t="s">
        <v>3825</v>
      </c>
      <c r="C3484" t="s">
        <v>282</v>
      </c>
      <c r="D3484" t="s">
        <v>349</v>
      </c>
      <c r="E3484" s="6">
        <v>3</v>
      </c>
      <c r="F3484" s="6">
        <v>0.76830001831054695</v>
      </c>
      <c r="G3484" s="6">
        <v>0.27700000000000002</v>
      </c>
    </row>
    <row r="3485" spans="1:7" x14ac:dyDescent="0.25">
      <c r="A3485" t="s">
        <v>3824</v>
      </c>
      <c r="B3485" t="s">
        <v>3825</v>
      </c>
      <c r="C3485" t="s">
        <v>326</v>
      </c>
      <c r="D3485" t="s">
        <v>349</v>
      </c>
      <c r="E3485" s="6">
        <v>341</v>
      </c>
      <c r="F3485" s="6">
        <v>94.633218749999997</v>
      </c>
      <c r="G3485" s="6">
        <v>99.591999999999999</v>
      </c>
    </row>
    <row r="3486" spans="1:7" x14ac:dyDescent="0.25">
      <c r="A3486" t="s">
        <v>3824</v>
      </c>
      <c r="B3486" t="s">
        <v>3825</v>
      </c>
      <c r="C3486" t="s">
        <v>337</v>
      </c>
      <c r="D3486" t="s">
        <v>349</v>
      </c>
      <c r="E3486" s="6">
        <v>6</v>
      </c>
      <c r="F3486" s="6">
        <v>0.663119995117188</v>
      </c>
      <c r="G3486" s="6">
        <v>0.61899999999999999</v>
      </c>
    </row>
    <row r="3487" spans="1:7" x14ac:dyDescent="0.25">
      <c r="A3487" t="s">
        <v>3826</v>
      </c>
      <c r="B3487" t="s">
        <v>3827</v>
      </c>
      <c r="C3487" t="s">
        <v>266</v>
      </c>
      <c r="D3487" t="s">
        <v>349</v>
      </c>
      <c r="E3487" s="6">
        <v>4366</v>
      </c>
      <c r="F3487" s="6">
        <v>1320.1759124755899</v>
      </c>
      <c r="G3487" s="6">
        <v>470.05099999999999</v>
      </c>
    </row>
    <row r="3488" spans="1:7" x14ac:dyDescent="0.25">
      <c r="A3488" t="s">
        <v>3826</v>
      </c>
      <c r="B3488" t="s">
        <v>3827</v>
      </c>
      <c r="C3488" t="s">
        <v>280</v>
      </c>
      <c r="D3488" t="s">
        <v>349</v>
      </c>
      <c r="E3488" s="6">
        <v>1</v>
      </c>
      <c r="F3488" s="6">
        <v>0.39973001098632799</v>
      </c>
      <c r="G3488" s="6">
        <v>0.14299999999999999</v>
      </c>
    </row>
    <row r="3489" spans="1:7" x14ac:dyDescent="0.25">
      <c r="A3489" t="s">
        <v>3826</v>
      </c>
      <c r="B3489" t="s">
        <v>3827</v>
      </c>
      <c r="C3489" t="s">
        <v>318</v>
      </c>
      <c r="D3489" t="s">
        <v>349</v>
      </c>
      <c r="E3489" s="6">
        <v>1</v>
      </c>
      <c r="F3489" s="6">
        <v>0.98435998535156299</v>
      </c>
      <c r="G3489" s="6">
        <v>0.35099999999999998</v>
      </c>
    </row>
    <row r="3490" spans="1:7" x14ac:dyDescent="0.25">
      <c r="A3490" t="s">
        <v>3826</v>
      </c>
      <c r="B3490" t="s">
        <v>3827</v>
      </c>
      <c r="C3490" t="s">
        <v>326</v>
      </c>
      <c r="D3490" t="s">
        <v>349</v>
      </c>
      <c r="E3490" s="6">
        <v>685</v>
      </c>
      <c r="F3490" s="6">
        <v>190.09899999999999</v>
      </c>
      <c r="G3490" s="6">
        <v>200.01400000000001</v>
      </c>
    </row>
    <row r="3491" spans="1:7" x14ac:dyDescent="0.25">
      <c r="A3491" t="s">
        <v>3826</v>
      </c>
      <c r="B3491" t="s">
        <v>3827</v>
      </c>
      <c r="C3491" t="s">
        <v>334</v>
      </c>
      <c r="D3491" t="s">
        <v>349</v>
      </c>
      <c r="E3491" s="6">
        <v>1</v>
      </c>
      <c r="F3491" s="6">
        <v>1.5131999511718801</v>
      </c>
      <c r="G3491" s="6">
        <v>0.54</v>
      </c>
    </row>
    <row r="3492" spans="1:7" x14ac:dyDescent="0.25">
      <c r="A3492" t="s">
        <v>3828</v>
      </c>
      <c r="B3492" t="s">
        <v>3829</v>
      </c>
      <c r="C3492" t="s">
        <v>266</v>
      </c>
      <c r="D3492" t="s">
        <v>349</v>
      </c>
      <c r="E3492" s="6">
        <v>25</v>
      </c>
      <c r="F3492" s="6">
        <v>22.3667796630859</v>
      </c>
      <c r="G3492" s="6">
        <v>7.9649999999999999</v>
      </c>
    </row>
    <row r="3493" spans="1:7" x14ac:dyDescent="0.25">
      <c r="A3493" t="s">
        <v>3828</v>
      </c>
      <c r="B3493" t="s">
        <v>3829</v>
      </c>
      <c r="C3493" t="s">
        <v>337</v>
      </c>
      <c r="D3493" t="s">
        <v>349</v>
      </c>
      <c r="E3493" s="6">
        <v>23</v>
      </c>
      <c r="F3493" s="6">
        <v>1.4377400054931599</v>
      </c>
      <c r="G3493" s="6">
        <v>1.3460000000000001</v>
      </c>
    </row>
    <row r="3494" spans="1:7" x14ac:dyDescent="0.25">
      <c r="A3494" t="s">
        <v>3830</v>
      </c>
      <c r="B3494" t="s">
        <v>3831</v>
      </c>
      <c r="C3494" t="s">
        <v>244</v>
      </c>
      <c r="D3494" t="s">
        <v>349</v>
      </c>
      <c r="E3494" s="6">
        <v>37</v>
      </c>
      <c r="F3494" s="6">
        <v>15.888690032959</v>
      </c>
      <c r="G3494" s="6">
        <v>5.6660000000000004</v>
      </c>
    </row>
    <row r="3495" spans="1:7" x14ac:dyDescent="0.25">
      <c r="A3495" t="s">
        <v>3830</v>
      </c>
      <c r="B3495" t="s">
        <v>3831</v>
      </c>
      <c r="C3495" t="s">
        <v>266</v>
      </c>
      <c r="D3495" t="s">
        <v>349</v>
      </c>
      <c r="E3495" s="6">
        <v>10358</v>
      </c>
      <c r="F3495" s="6">
        <v>849.74049377441395</v>
      </c>
      <c r="G3495" s="6">
        <v>324.46199999999999</v>
      </c>
    </row>
    <row r="3496" spans="1:7" x14ac:dyDescent="0.25">
      <c r="A3496" t="s">
        <v>3830</v>
      </c>
      <c r="B3496" t="s">
        <v>3831</v>
      </c>
      <c r="C3496" t="s">
        <v>271</v>
      </c>
      <c r="D3496" t="s">
        <v>349</v>
      </c>
      <c r="E3496" s="6">
        <v>1</v>
      </c>
      <c r="F3496" s="6">
        <v>4.6200400390625003</v>
      </c>
      <c r="G3496" s="6">
        <v>1.6459999999999999</v>
      </c>
    </row>
    <row r="3497" spans="1:7" x14ac:dyDescent="0.25">
      <c r="A3497" t="s">
        <v>3830</v>
      </c>
      <c r="B3497" t="s">
        <v>3831</v>
      </c>
      <c r="C3497" t="s">
        <v>277</v>
      </c>
      <c r="D3497" t="s">
        <v>349</v>
      </c>
      <c r="E3497" s="6">
        <v>36</v>
      </c>
      <c r="F3497" s="6">
        <v>10.740080078125001</v>
      </c>
      <c r="G3497" s="6">
        <v>3.89</v>
      </c>
    </row>
    <row r="3498" spans="1:7" x14ac:dyDescent="0.25">
      <c r="A3498" t="s">
        <v>3830</v>
      </c>
      <c r="B3498" t="s">
        <v>3831</v>
      </c>
      <c r="C3498" t="s">
        <v>280</v>
      </c>
      <c r="D3498" t="s">
        <v>349</v>
      </c>
      <c r="E3498" s="6">
        <v>6</v>
      </c>
      <c r="F3498" s="6">
        <v>1.0399599609375001</v>
      </c>
      <c r="G3498" s="6">
        <v>0.371</v>
      </c>
    </row>
    <row r="3499" spans="1:7" x14ac:dyDescent="0.25">
      <c r="A3499" t="s">
        <v>3830</v>
      </c>
      <c r="B3499" t="s">
        <v>3831</v>
      </c>
      <c r="C3499" t="s">
        <v>285</v>
      </c>
      <c r="D3499" t="s">
        <v>349</v>
      </c>
      <c r="E3499" s="6">
        <v>15277</v>
      </c>
      <c r="F3499" s="6">
        <v>1501.76763244629</v>
      </c>
      <c r="G3499" s="6">
        <v>535.36800000000005</v>
      </c>
    </row>
    <row r="3500" spans="1:7" x14ac:dyDescent="0.25">
      <c r="A3500" t="s">
        <v>3830</v>
      </c>
      <c r="B3500" t="s">
        <v>3831</v>
      </c>
      <c r="C3500" t="s">
        <v>295</v>
      </c>
      <c r="D3500" t="s">
        <v>349</v>
      </c>
      <c r="E3500" s="6">
        <v>7</v>
      </c>
      <c r="F3500" s="6">
        <v>1.43889001464844</v>
      </c>
      <c r="G3500" s="6">
        <v>0.51300000000000001</v>
      </c>
    </row>
    <row r="3501" spans="1:7" x14ac:dyDescent="0.25">
      <c r="A3501" t="s">
        <v>3830</v>
      </c>
      <c r="B3501" t="s">
        <v>3831</v>
      </c>
      <c r="C3501" t="s">
        <v>305</v>
      </c>
      <c r="D3501" t="s">
        <v>349</v>
      </c>
      <c r="E3501" s="6">
        <v>20</v>
      </c>
      <c r="F3501" s="6">
        <v>1.6569799804687499</v>
      </c>
      <c r="G3501" s="6">
        <v>0.59099999999999997</v>
      </c>
    </row>
    <row r="3502" spans="1:7" x14ac:dyDescent="0.25">
      <c r="A3502" t="s">
        <v>3830</v>
      </c>
      <c r="B3502" t="s">
        <v>3831</v>
      </c>
      <c r="C3502" t="s">
        <v>314</v>
      </c>
      <c r="D3502" t="s">
        <v>349</v>
      </c>
      <c r="E3502" s="6">
        <v>45</v>
      </c>
      <c r="F3502" s="6">
        <v>4.7400800781249997</v>
      </c>
      <c r="G3502" s="6">
        <v>1.6890000000000001</v>
      </c>
    </row>
    <row r="3503" spans="1:7" x14ac:dyDescent="0.25">
      <c r="A3503" t="s">
        <v>3830</v>
      </c>
      <c r="B3503" t="s">
        <v>3831</v>
      </c>
      <c r="C3503" t="s">
        <v>326</v>
      </c>
      <c r="D3503" t="s">
        <v>349</v>
      </c>
      <c r="E3503" s="6">
        <v>3317</v>
      </c>
      <c r="F3503" s="6">
        <v>794.19807421874998</v>
      </c>
      <c r="G3503" s="6">
        <v>354.46899999999999</v>
      </c>
    </row>
    <row r="3504" spans="1:7" x14ac:dyDescent="0.25">
      <c r="A3504" t="s">
        <v>3830</v>
      </c>
      <c r="B3504" t="s">
        <v>3831</v>
      </c>
      <c r="C3504" t="s">
        <v>337</v>
      </c>
      <c r="D3504" t="s">
        <v>349</v>
      </c>
      <c r="E3504" s="6">
        <v>209</v>
      </c>
      <c r="F3504" s="6">
        <v>7.1669500818252603</v>
      </c>
      <c r="G3504" s="6">
        <v>4.008</v>
      </c>
    </row>
    <row r="3505" spans="1:7" x14ac:dyDescent="0.25">
      <c r="A3505" t="s">
        <v>3830</v>
      </c>
      <c r="B3505" t="s">
        <v>3831</v>
      </c>
      <c r="C3505" t="s">
        <v>338</v>
      </c>
      <c r="D3505" t="s">
        <v>349</v>
      </c>
      <c r="E3505" s="6">
        <v>26</v>
      </c>
      <c r="F3505" s="6">
        <v>27.2778198242187</v>
      </c>
      <c r="G3505" s="6">
        <v>9.8439999999999994</v>
      </c>
    </row>
    <row r="3506" spans="1:7" x14ac:dyDescent="0.25">
      <c r="A3506" t="s">
        <v>3830</v>
      </c>
      <c r="B3506" t="s">
        <v>3831</v>
      </c>
      <c r="C3506" t="s">
        <v>339</v>
      </c>
      <c r="D3506" t="s">
        <v>349</v>
      </c>
      <c r="E3506" s="6">
        <v>20</v>
      </c>
      <c r="F3506" s="6">
        <v>6.8561601562499996</v>
      </c>
      <c r="G3506" s="6">
        <v>2.4420000000000002</v>
      </c>
    </row>
    <row r="3507" spans="1:7" x14ac:dyDescent="0.25">
      <c r="A3507" t="s">
        <v>3832</v>
      </c>
      <c r="B3507" t="s">
        <v>3833</v>
      </c>
      <c r="C3507" t="s">
        <v>285</v>
      </c>
      <c r="D3507" t="s">
        <v>349</v>
      </c>
      <c r="E3507" s="6">
        <v>31</v>
      </c>
      <c r="F3507" s="6">
        <v>21.460359374999999</v>
      </c>
      <c r="G3507" s="6">
        <v>7.3979999999999997</v>
      </c>
    </row>
    <row r="3508" spans="1:7" x14ac:dyDescent="0.25">
      <c r="A3508" t="s">
        <v>3832</v>
      </c>
      <c r="B3508" t="s">
        <v>3833</v>
      </c>
      <c r="C3508" t="s">
        <v>326</v>
      </c>
      <c r="D3508" t="s">
        <v>349</v>
      </c>
      <c r="E3508" s="6">
        <v>155</v>
      </c>
      <c r="F3508" s="6">
        <v>43.0151015625</v>
      </c>
      <c r="G3508" s="6">
        <v>15.315</v>
      </c>
    </row>
    <row r="3509" spans="1:7" x14ac:dyDescent="0.25">
      <c r="A3509" t="s">
        <v>3832</v>
      </c>
      <c r="B3509" t="s">
        <v>3833</v>
      </c>
      <c r="C3509" t="s">
        <v>337</v>
      </c>
      <c r="D3509" t="s">
        <v>349</v>
      </c>
      <c r="E3509" s="6">
        <v>50</v>
      </c>
      <c r="F3509" s="6">
        <v>0.61063000488281205</v>
      </c>
      <c r="G3509" s="6">
        <v>0.56999999999999995</v>
      </c>
    </row>
    <row r="3510" spans="1:7" x14ac:dyDescent="0.25">
      <c r="A3510" t="s">
        <v>3832</v>
      </c>
      <c r="B3510" t="s">
        <v>3833</v>
      </c>
      <c r="C3510" t="s">
        <v>339</v>
      </c>
      <c r="D3510" t="s">
        <v>349</v>
      </c>
      <c r="E3510" s="6">
        <v>1</v>
      </c>
      <c r="F3510" s="6">
        <v>1.9079499511718701</v>
      </c>
      <c r="G3510" s="6">
        <v>0.68</v>
      </c>
    </row>
    <row r="3511" spans="1:7" x14ac:dyDescent="0.25">
      <c r="A3511" t="s">
        <v>3834</v>
      </c>
      <c r="B3511" t="s">
        <v>3835</v>
      </c>
      <c r="C3511" t="s">
        <v>244</v>
      </c>
      <c r="D3511" t="s">
        <v>349</v>
      </c>
      <c r="E3511" s="6">
        <v>1</v>
      </c>
      <c r="F3511" s="6">
        <v>1.3676199951171899</v>
      </c>
      <c r="G3511" s="6">
        <v>0.48799999999999999</v>
      </c>
    </row>
    <row r="3512" spans="1:7" x14ac:dyDescent="0.25">
      <c r="A3512" t="s">
        <v>3834</v>
      </c>
      <c r="B3512" t="s">
        <v>3835</v>
      </c>
      <c r="C3512" t="s">
        <v>285</v>
      </c>
      <c r="D3512" t="s">
        <v>349</v>
      </c>
      <c r="E3512" s="6">
        <v>5003</v>
      </c>
      <c r="F3512" s="6">
        <v>387.17060131835899</v>
      </c>
      <c r="G3512" s="6">
        <v>139.44300000000001</v>
      </c>
    </row>
    <row r="3513" spans="1:7" x14ac:dyDescent="0.25">
      <c r="A3513" t="s">
        <v>3834</v>
      </c>
      <c r="B3513" t="s">
        <v>3835</v>
      </c>
      <c r="C3513" t="s">
        <v>338</v>
      </c>
      <c r="D3513" t="s">
        <v>349</v>
      </c>
      <c r="E3513" s="6">
        <v>66</v>
      </c>
      <c r="F3513" s="6">
        <v>2</v>
      </c>
      <c r="G3513" s="6">
        <v>0.71199999999999997</v>
      </c>
    </row>
    <row r="3514" spans="1:7" x14ac:dyDescent="0.25">
      <c r="A3514" t="s">
        <v>3834</v>
      </c>
      <c r="B3514" t="s">
        <v>3835</v>
      </c>
      <c r="C3514" t="s">
        <v>339</v>
      </c>
      <c r="D3514" t="s">
        <v>349</v>
      </c>
      <c r="E3514" s="6">
        <v>16</v>
      </c>
      <c r="F3514" s="6">
        <v>10.444060058593699</v>
      </c>
      <c r="G3514" s="6">
        <v>3.7210000000000001</v>
      </c>
    </row>
    <row r="3515" spans="1:7" x14ac:dyDescent="0.25">
      <c r="A3515" t="s">
        <v>3836</v>
      </c>
      <c r="B3515" t="s">
        <v>3837</v>
      </c>
      <c r="C3515" t="s">
        <v>285</v>
      </c>
      <c r="D3515" t="s">
        <v>349</v>
      </c>
      <c r="E3515" s="6">
        <v>4500</v>
      </c>
      <c r="F3515" s="6">
        <v>1139.19444592285</v>
      </c>
      <c r="G3515" s="6">
        <v>925.86500000000001</v>
      </c>
    </row>
    <row r="3516" spans="1:7" x14ac:dyDescent="0.25">
      <c r="A3516" t="s">
        <v>3838</v>
      </c>
      <c r="B3516" t="s">
        <v>3839</v>
      </c>
      <c r="C3516" t="s">
        <v>266</v>
      </c>
      <c r="D3516" t="s">
        <v>349</v>
      </c>
      <c r="E3516" s="6">
        <v>2758</v>
      </c>
      <c r="F3516" s="6">
        <v>1416.4019555664099</v>
      </c>
      <c r="G3516" s="6">
        <v>602.44399999999996</v>
      </c>
    </row>
    <row r="3517" spans="1:7" x14ac:dyDescent="0.25">
      <c r="A3517" t="s">
        <v>3840</v>
      </c>
      <c r="B3517" t="s">
        <v>3841</v>
      </c>
      <c r="C3517" t="s">
        <v>266</v>
      </c>
      <c r="D3517" t="s">
        <v>349</v>
      </c>
      <c r="E3517" s="6">
        <v>11</v>
      </c>
      <c r="F3517" s="6">
        <v>4.7702001953125004</v>
      </c>
      <c r="G3517" s="6">
        <v>1.7030000000000001</v>
      </c>
    </row>
    <row r="3518" spans="1:7" x14ac:dyDescent="0.25">
      <c r="A3518" t="s">
        <v>3840</v>
      </c>
      <c r="B3518" t="s">
        <v>3841</v>
      </c>
      <c r="C3518" t="s">
        <v>282</v>
      </c>
      <c r="D3518" t="s">
        <v>349</v>
      </c>
      <c r="E3518" s="6">
        <v>2</v>
      </c>
      <c r="F3518" s="6">
        <v>0.57619000244140595</v>
      </c>
      <c r="G3518" s="6">
        <v>0.20699999999999999</v>
      </c>
    </row>
    <row r="3519" spans="1:7" x14ac:dyDescent="0.25">
      <c r="A3519" t="s">
        <v>3842</v>
      </c>
      <c r="B3519" t="s">
        <v>3843</v>
      </c>
      <c r="C3519" t="s">
        <v>337</v>
      </c>
      <c r="D3519" t="s">
        <v>349</v>
      </c>
      <c r="E3519" s="6">
        <v>2218</v>
      </c>
      <c r="F3519" s="6">
        <v>39.2507797603607</v>
      </c>
      <c r="G3519" s="6">
        <v>25.893999999999998</v>
      </c>
    </row>
    <row r="3520" spans="1:7" x14ac:dyDescent="0.25">
      <c r="A3520" t="s">
        <v>3844</v>
      </c>
      <c r="B3520" t="s">
        <v>3845</v>
      </c>
      <c r="C3520" t="s">
        <v>266</v>
      </c>
      <c r="D3520" t="s">
        <v>349</v>
      </c>
      <c r="E3520" s="6">
        <v>32</v>
      </c>
      <c r="F3520" s="6">
        <v>5.5835599365234403</v>
      </c>
      <c r="G3520" s="6">
        <v>1.9910000000000001</v>
      </c>
    </row>
    <row r="3521" spans="1:7" x14ac:dyDescent="0.25">
      <c r="A3521" t="s">
        <v>3844</v>
      </c>
      <c r="B3521" t="s">
        <v>3845</v>
      </c>
      <c r="C3521" t="s">
        <v>285</v>
      </c>
      <c r="D3521" t="s">
        <v>349</v>
      </c>
      <c r="E3521" s="6">
        <v>3427</v>
      </c>
      <c r="F3521" s="6">
        <v>126.28159057617199</v>
      </c>
      <c r="G3521" s="6">
        <v>53.533999999999999</v>
      </c>
    </row>
    <row r="3522" spans="1:7" x14ac:dyDescent="0.25">
      <c r="A3522" t="s">
        <v>3844</v>
      </c>
      <c r="B3522" t="s">
        <v>3845</v>
      </c>
      <c r="C3522" t="s">
        <v>339</v>
      </c>
      <c r="D3522" t="s">
        <v>349</v>
      </c>
      <c r="E3522" s="6">
        <v>1</v>
      </c>
      <c r="F3522" s="6">
        <v>0.71510998535156201</v>
      </c>
      <c r="G3522" s="6">
        <v>0.25600000000000001</v>
      </c>
    </row>
    <row r="3523" spans="1:7" x14ac:dyDescent="0.25">
      <c r="A3523" t="s">
        <v>3846</v>
      </c>
      <c r="B3523" t="s">
        <v>3847</v>
      </c>
      <c r="C3523" t="s">
        <v>285</v>
      </c>
      <c r="D3523" t="s">
        <v>349</v>
      </c>
      <c r="E3523" s="6">
        <v>8432</v>
      </c>
      <c r="F3523" s="6">
        <v>198.76421679687499</v>
      </c>
      <c r="G3523" s="6">
        <v>73.614999999999995</v>
      </c>
    </row>
    <row r="3524" spans="1:7" x14ac:dyDescent="0.25">
      <c r="A3524" t="s">
        <v>3846</v>
      </c>
      <c r="B3524" t="s">
        <v>3847</v>
      </c>
      <c r="C3524" t="s">
        <v>306</v>
      </c>
      <c r="D3524" t="s">
        <v>349</v>
      </c>
      <c r="E3524" s="6">
        <v>12</v>
      </c>
      <c r="F3524" s="6">
        <v>1.7406600341796901</v>
      </c>
      <c r="G3524" s="6">
        <v>0.621</v>
      </c>
    </row>
    <row r="3525" spans="1:7" x14ac:dyDescent="0.25">
      <c r="A3525" t="s">
        <v>3848</v>
      </c>
      <c r="B3525" t="s">
        <v>3849</v>
      </c>
      <c r="C3525" t="s">
        <v>266</v>
      </c>
      <c r="D3525" t="s">
        <v>2580</v>
      </c>
      <c r="E3525" s="6">
        <v>1548</v>
      </c>
      <c r="F3525" s="6">
        <v>184.43421386718799</v>
      </c>
      <c r="G3525" s="6">
        <v>65.661000000000001</v>
      </c>
    </row>
    <row r="3526" spans="1:7" x14ac:dyDescent="0.25">
      <c r="A3526" t="s">
        <v>3848</v>
      </c>
      <c r="B3526" t="s">
        <v>3849</v>
      </c>
      <c r="C3526" t="s">
        <v>285</v>
      </c>
      <c r="D3526" t="s">
        <v>349</v>
      </c>
      <c r="E3526" s="6">
        <v>416</v>
      </c>
      <c r="F3526" s="6">
        <v>114.884433105469</v>
      </c>
      <c r="G3526" s="6">
        <v>40.905999999999999</v>
      </c>
    </row>
    <row r="3527" spans="1:7" x14ac:dyDescent="0.25">
      <c r="A3527" t="s">
        <v>3848</v>
      </c>
      <c r="B3527" t="s">
        <v>3849</v>
      </c>
      <c r="C3527" t="s">
        <v>334</v>
      </c>
      <c r="D3527" t="s">
        <v>349</v>
      </c>
      <c r="E3527" s="6">
        <v>672</v>
      </c>
      <c r="F3527" s="6">
        <v>5.8208500976562503</v>
      </c>
      <c r="G3527" s="6">
        <v>2.871</v>
      </c>
    </row>
    <row r="3528" spans="1:7" x14ac:dyDescent="0.25">
      <c r="A3528" t="s">
        <v>3850</v>
      </c>
      <c r="B3528" t="s">
        <v>3851</v>
      </c>
      <c r="C3528" t="s">
        <v>289</v>
      </c>
      <c r="D3528" t="s">
        <v>2580</v>
      </c>
      <c r="E3528" s="6">
        <v>1</v>
      </c>
      <c r="F3528" s="6">
        <v>1.84548999023438</v>
      </c>
      <c r="G3528" s="6">
        <v>0.65900000000000003</v>
      </c>
    </row>
    <row r="3529" spans="1:7" x14ac:dyDescent="0.25">
      <c r="A3529" t="s">
        <v>3852</v>
      </c>
      <c r="B3529" t="s">
        <v>3853</v>
      </c>
      <c r="C3529" t="s">
        <v>266</v>
      </c>
      <c r="D3529" t="s">
        <v>349</v>
      </c>
      <c r="E3529" s="6">
        <v>193504</v>
      </c>
      <c r="F3529" s="6">
        <v>5484.2609544982897</v>
      </c>
      <c r="G3529" s="6">
        <v>2112.4110000000001</v>
      </c>
    </row>
    <row r="3530" spans="1:7" x14ac:dyDescent="0.25">
      <c r="A3530" t="s">
        <v>3852</v>
      </c>
      <c r="B3530" t="s">
        <v>3853</v>
      </c>
      <c r="C3530" t="s">
        <v>285</v>
      </c>
      <c r="D3530" t="s">
        <v>349</v>
      </c>
      <c r="E3530" s="6">
        <v>572</v>
      </c>
      <c r="F3530" s="6">
        <v>117.55325988769501</v>
      </c>
      <c r="G3530" s="6">
        <v>41.868000000000002</v>
      </c>
    </row>
    <row r="3531" spans="1:7" x14ac:dyDescent="0.25">
      <c r="A3531" t="s">
        <v>3854</v>
      </c>
      <c r="B3531" t="s">
        <v>3855</v>
      </c>
      <c r="C3531" t="s">
        <v>266</v>
      </c>
      <c r="D3531" t="s">
        <v>349</v>
      </c>
      <c r="E3531" s="6">
        <v>7552</v>
      </c>
      <c r="F3531" s="6">
        <v>1443.00022363281</v>
      </c>
      <c r="G3531" s="6">
        <v>519.04200000000003</v>
      </c>
    </row>
    <row r="3532" spans="1:7" x14ac:dyDescent="0.25">
      <c r="A3532" t="s">
        <v>3854</v>
      </c>
      <c r="B3532" t="s">
        <v>3855</v>
      </c>
      <c r="C3532" t="s">
        <v>285</v>
      </c>
      <c r="D3532" t="s">
        <v>349</v>
      </c>
      <c r="E3532" s="6">
        <v>569</v>
      </c>
      <c r="F3532" s="6">
        <v>93.073399414062493</v>
      </c>
      <c r="G3532" s="6">
        <v>44.094999999999999</v>
      </c>
    </row>
    <row r="3533" spans="1:7" x14ac:dyDescent="0.25">
      <c r="A3533" t="s">
        <v>3856</v>
      </c>
      <c r="B3533" t="s">
        <v>3857</v>
      </c>
      <c r="C3533" t="s">
        <v>244</v>
      </c>
      <c r="D3533" t="s">
        <v>2580</v>
      </c>
      <c r="E3533" s="6">
        <v>1</v>
      </c>
      <c r="F3533" s="6">
        <v>8.6129997253417995E-2</v>
      </c>
      <c r="G3533" s="6">
        <v>3.2000000000000001E-2</v>
      </c>
    </row>
    <row r="3534" spans="1:7" x14ac:dyDescent="0.25">
      <c r="A3534" t="s">
        <v>3856</v>
      </c>
      <c r="B3534" t="s">
        <v>3857</v>
      </c>
      <c r="C3534" t="s">
        <v>266</v>
      </c>
      <c r="D3534" t="s">
        <v>349</v>
      </c>
      <c r="E3534" s="6">
        <v>4851</v>
      </c>
      <c r="F3534" s="6">
        <v>181.19144519042999</v>
      </c>
      <c r="G3534" s="6">
        <v>64.507999999999996</v>
      </c>
    </row>
    <row r="3535" spans="1:7" x14ac:dyDescent="0.25">
      <c r="A3535" t="s">
        <v>3856</v>
      </c>
      <c r="B3535" t="s">
        <v>3857</v>
      </c>
      <c r="C3535" t="s">
        <v>285</v>
      </c>
      <c r="D3535" t="s">
        <v>349</v>
      </c>
      <c r="E3535" s="6">
        <v>7016</v>
      </c>
      <c r="F3535" s="6">
        <v>1163.67679203033</v>
      </c>
      <c r="G3535" s="6">
        <v>414.303</v>
      </c>
    </row>
    <row r="3536" spans="1:7" x14ac:dyDescent="0.25">
      <c r="A3536" t="s">
        <v>3856</v>
      </c>
      <c r="B3536" t="s">
        <v>3857</v>
      </c>
      <c r="C3536" t="s">
        <v>289</v>
      </c>
      <c r="D3536" t="s">
        <v>349</v>
      </c>
      <c r="E3536" s="6">
        <v>2</v>
      </c>
      <c r="F3536" s="6">
        <v>0.33792001342773398</v>
      </c>
      <c r="G3536" s="6">
        <v>0.121</v>
      </c>
    </row>
    <row r="3537" spans="1:7" x14ac:dyDescent="0.25">
      <c r="A3537" t="s">
        <v>3856</v>
      </c>
      <c r="B3537" t="s">
        <v>3857</v>
      </c>
      <c r="C3537" t="s">
        <v>335</v>
      </c>
      <c r="D3537" t="s">
        <v>349</v>
      </c>
      <c r="E3537" s="6">
        <v>276</v>
      </c>
      <c r="F3537" s="6">
        <v>39.055738281250001</v>
      </c>
      <c r="G3537" s="6">
        <v>13.904999999999999</v>
      </c>
    </row>
    <row r="3538" spans="1:7" x14ac:dyDescent="0.25">
      <c r="A3538" t="s">
        <v>3856</v>
      </c>
      <c r="B3538" t="s">
        <v>3857</v>
      </c>
      <c r="C3538" t="s">
        <v>337</v>
      </c>
      <c r="D3538" t="s">
        <v>349</v>
      </c>
      <c r="E3538" s="6">
        <v>2</v>
      </c>
      <c r="F3538" s="6">
        <v>7.2589996337890594E-2</v>
      </c>
      <c r="G3538" s="6">
        <v>6.5000000000000002E-2</v>
      </c>
    </row>
    <row r="3539" spans="1:7" x14ac:dyDescent="0.25">
      <c r="A3539" t="s">
        <v>3858</v>
      </c>
      <c r="B3539" t="s">
        <v>3859</v>
      </c>
      <c r="C3539" t="s">
        <v>1034</v>
      </c>
      <c r="D3539" t="s">
        <v>349</v>
      </c>
      <c r="E3539" s="6">
        <v>8</v>
      </c>
      <c r="F3539" s="6">
        <v>0.96159997558593702</v>
      </c>
      <c r="G3539" s="6">
        <v>0.34399999999999997</v>
      </c>
    </row>
    <row r="3540" spans="1:7" x14ac:dyDescent="0.25">
      <c r="A3540" t="s">
        <v>3858</v>
      </c>
      <c r="B3540" t="s">
        <v>3859</v>
      </c>
      <c r="C3540" t="s">
        <v>244</v>
      </c>
      <c r="D3540" t="s">
        <v>349</v>
      </c>
      <c r="E3540" s="6">
        <v>4</v>
      </c>
      <c r="F3540" s="6">
        <v>1.1994599609375001</v>
      </c>
      <c r="G3540" s="6">
        <v>0.42799999999999999</v>
      </c>
    </row>
    <row r="3541" spans="1:7" x14ac:dyDescent="0.25">
      <c r="A3541" t="s">
        <v>3858</v>
      </c>
      <c r="B3541" t="s">
        <v>3859</v>
      </c>
      <c r="C3541" t="s">
        <v>266</v>
      </c>
      <c r="D3541" t="s">
        <v>349</v>
      </c>
      <c r="E3541" s="6">
        <v>135719</v>
      </c>
      <c r="F3541" s="6">
        <v>6617.9693198242203</v>
      </c>
      <c r="G3541" s="6">
        <v>2356.3090000000002</v>
      </c>
    </row>
    <row r="3542" spans="1:7" x14ac:dyDescent="0.25">
      <c r="A3542" t="s">
        <v>3858</v>
      </c>
      <c r="B3542" t="s">
        <v>3859</v>
      </c>
      <c r="C3542" t="s">
        <v>285</v>
      </c>
      <c r="D3542" t="s">
        <v>349</v>
      </c>
      <c r="E3542" s="6">
        <v>2118</v>
      </c>
      <c r="F3542" s="6">
        <v>30.841150634765601</v>
      </c>
      <c r="G3542" s="6">
        <v>10.991</v>
      </c>
    </row>
    <row r="3543" spans="1:7" x14ac:dyDescent="0.25">
      <c r="A3543" t="s">
        <v>3858</v>
      </c>
      <c r="B3543" t="s">
        <v>3859</v>
      </c>
      <c r="C3543" t="s">
        <v>288</v>
      </c>
      <c r="D3543" t="s">
        <v>349</v>
      </c>
      <c r="E3543" s="6">
        <v>39</v>
      </c>
      <c r="F3543" s="6">
        <v>4.7133299560546904</v>
      </c>
      <c r="G3543" s="6">
        <v>1.6839999999999999</v>
      </c>
    </row>
    <row r="3544" spans="1:7" x14ac:dyDescent="0.25">
      <c r="A3544" t="s">
        <v>3858</v>
      </c>
      <c r="B3544" t="s">
        <v>3859</v>
      </c>
      <c r="C3544" t="s">
        <v>320</v>
      </c>
      <c r="D3544" t="s">
        <v>349</v>
      </c>
      <c r="E3544" s="6">
        <v>6</v>
      </c>
      <c r="F3544" s="6">
        <v>0.43648001098632799</v>
      </c>
      <c r="G3544" s="6">
        <v>0.157</v>
      </c>
    </row>
    <row r="3545" spans="1:7" x14ac:dyDescent="0.25">
      <c r="A3545" t="s">
        <v>3858</v>
      </c>
      <c r="B3545" t="s">
        <v>3859</v>
      </c>
      <c r="C3545" t="s">
        <v>333</v>
      </c>
      <c r="D3545" t="s">
        <v>2580</v>
      </c>
      <c r="E3545" s="6">
        <v>1</v>
      </c>
      <c r="F3545" s="6">
        <v>1.2934699707031201</v>
      </c>
      <c r="G3545" s="6">
        <v>0.46100000000000002</v>
      </c>
    </row>
    <row r="3546" spans="1:7" x14ac:dyDescent="0.25">
      <c r="A3546" t="s">
        <v>3858</v>
      </c>
      <c r="B3546" t="s">
        <v>3859</v>
      </c>
      <c r="C3546" t="s">
        <v>337</v>
      </c>
      <c r="D3546" t="s">
        <v>2580</v>
      </c>
      <c r="E3546" s="6">
        <v>11</v>
      </c>
      <c r="F3546" s="6">
        <v>0.56157998657226604</v>
      </c>
      <c r="G3546" s="6">
        <v>0.55600000000000005</v>
      </c>
    </row>
    <row r="3547" spans="1:7" x14ac:dyDescent="0.25">
      <c r="A3547" t="s">
        <v>3860</v>
      </c>
      <c r="B3547" t="s">
        <v>3861</v>
      </c>
      <c r="C3547" t="s">
        <v>266</v>
      </c>
      <c r="D3547" t="s">
        <v>349</v>
      </c>
      <c r="E3547" s="6">
        <v>34400</v>
      </c>
      <c r="F3547" s="6">
        <v>642.02346014404304</v>
      </c>
      <c r="G3547" s="6">
        <v>228.566</v>
      </c>
    </row>
    <row r="3548" spans="1:7" x14ac:dyDescent="0.25">
      <c r="A3548" t="s">
        <v>3860</v>
      </c>
      <c r="B3548" t="s">
        <v>3861</v>
      </c>
      <c r="C3548" t="s">
        <v>285</v>
      </c>
      <c r="D3548" t="s">
        <v>349</v>
      </c>
      <c r="E3548" s="6">
        <v>321</v>
      </c>
      <c r="F3548" s="6">
        <v>39.473618957519498</v>
      </c>
      <c r="G3548" s="6">
        <v>14.153</v>
      </c>
    </row>
    <row r="3549" spans="1:7" x14ac:dyDescent="0.25">
      <c r="A3549" t="s">
        <v>3860</v>
      </c>
      <c r="B3549" t="s">
        <v>3861</v>
      </c>
      <c r="C3549" t="s">
        <v>290</v>
      </c>
      <c r="D3549" t="s">
        <v>349</v>
      </c>
      <c r="E3549" s="6">
        <v>1</v>
      </c>
      <c r="F3549" s="6">
        <v>0.67320001220703096</v>
      </c>
      <c r="G3549" s="6">
        <v>0.24099999999999999</v>
      </c>
    </row>
    <row r="3550" spans="1:7" x14ac:dyDescent="0.25">
      <c r="A3550" t="s">
        <v>3860</v>
      </c>
      <c r="B3550" t="s">
        <v>3861</v>
      </c>
      <c r="C3550" t="s">
        <v>294</v>
      </c>
      <c r="D3550" t="s">
        <v>349</v>
      </c>
      <c r="E3550" s="6">
        <v>5</v>
      </c>
      <c r="F3550" s="6">
        <v>0.68622998046874994</v>
      </c>
      <c r="G3550" s="6">
        <v>0.246</v>
      </c>
    </row>
    <row r="3551" spans="1:7" x14ac:dyDescent="0.25">
      <c r="A3551" t="s">
        <v>3860</v>
      </c>
      <c r="B3551" t="s">
        <v>3861</v>
      </c>
      <c r="C3551" t="s">
        <v>301</v>
      </c>
      <c r="D3551" t="s">
        <v>349</v>
      </c>
      <c r="E3551" s="6">
        <v>1</v>
      </c>
      <c r="F3551" s="6">
        <v>0.16853999328613301</v>
      </c>
      <c r="G3551" s="6">
        <v>6.0999999999999999E-2</v>
      </c>
    </row>
    <row r="3552" spans="1:7" x14ac:dyDescent="0.25">
      <c r="A3552" t="s">
        <v>3860</v>
      </c>
      <c r="B3552" t="s">
        <v>3861</v>
      </c>
      <c r="C3552" t="s">
        <v>322</v>
      </c>
      <c r="D3552" t="s">
        <v>349</v>
      </c>
      <c r="E3552" s="6">
        <v>1</v>
      </c>
      <c r="F3552" s="6">
        <v>0.55984997558593796</v>
      </c>
      <c r="G3552" s="6">
        <v>0.2</v>
      </c>
    </row>
    <row r="3553" spans="1:7" x14ac:dyDescent="0.25">
      <c r="A3553" t="s">
        <v>3860</v>
      </c>
      <c r="B3553" t="s">
        <v>3861</v>
      </c>
      <c r="C3553" t="s">
        <v>333</v>
      </c>
      <c r="D3553" t="s">
        <v>2580</v>
      </c>
      <c r="E3553" s="6">
        <v>12</v>
      </c>
      <c r="F3553" s="6">
        <v>1.2934699707031201</v>
      </c>
      <c r="G3553" s="6">
        <v>0.46100000000000002</v>
      </c>
    </row>
    <row r="3554" spans="1:7" x14ac:dyDescent="0.25">
      <c r="A3554" t="s">
        <v>3860</v>
      </c>
      <c r="B3554" t="s">
        <v>3861</v>
      </c>
      <c r="C3554" t="s">
        <v>334</v>
      </c>
      <c r="D3554" t="s">
        <v>349</v>
      </c>
      <c r="E3554" s="6">
        <v>2</v>
      </c>
      <c r="F3554" s="6">
        <v>2.6928000488281301</v>
      </c>
      <c r="G3554" s="6">
        <v>0.96</v>
      </c>
    </row>
    <row r="3555" spans="1:7" x14ac:dyDescent="0.25">
      <c r="A3555" t="s">
        <v>3862</v>
      </c>
      <c r="B3555" t="s">
        <v>3863</v>
      </c>
      <c r="C3555" t="s">
        <v>266</v>
      </c>
      <c r="D3555" t="s">
        <v>349</v>
      </c>
      <c r="E3555" s="6">
        <v>780</v>
      </c>
      <c r="F3555" s="6">
        <v>14.100190429687499</v>
      </c>
      <c r="G3555" s="6">
        <v>5.0209999999999999</v>
      </c>
    </row>
    <row r="3556" spans="1:7" x14ac:dyDescent="0.25">
      <c r="A3556" t="s">
        <v>3862</v>
      </c>
      <c r="B3556" t="s">
        <v>3863</v>
      </c>
      <c r="C3556" t="s">
        <v>285</v>
      </c>
      <c r="D3556" t="s">
        <v>349</v>
      </c>
      <c r="E3556" s="6">
        <v>58645</v>
      </c>
      <c r="F3556" s="6">
        <v>856.19132400512694</v>
      </c>
      <c r="G3556" s="6">
        <v>331.18200000000002</v>
      </c>
    </row>
    <row r="3557" spans="1:7" x14ac:dyDescent="0.25">
      <c r="A3557" t="s">
        <v>3864</v>
      </c>
      <c r="B3557" t="s">
        <v>3865</v>
      </c>
      <c r="C3557" t="s">
        <v>266</v>
      </c>
      <c r="D3557" t="s">
        <v>349</v>
      </c>
      <c r="E3557" s="6">
        <v>617</v>
      </c>
      <c r="F3557" s="6">
        <v>12.1837602539063</v>
      </c>
      <c r="G3557" s="6">
        <v>4.3419999999999996</v>
      </c>
    </row>
    <row r="3558" spans="1:7" x14ac:dyDescent="0.25">
      <c r="A3558" t="s">
        <v>3866</v>
      </c>
      <c r="B3558" t="s">
        <v>3867</v>
      </c>
      <c r="C3558" t="s">
        <v>246</v>
      </c>
      <c r="D3558" t="s">
        <v>349</v>
      </c>
      <c r="E3558" s="6">
        <v>2</v>
      </c>
      <c r="F3558" s="6">
        <v>0.92429998779296896</v>
      </c>
      <c r="G3558" s="6">
        <v>0.33200000000000002</v>
      </c>
    </row>
    <row r="3559" spans="1:7" x14ac:dyDescent="0.25">
      <c r="A3559" t="s">
        <v>3866</v>
      </c>
      <c r="B3559" t="s">
        <v>3867</v>
      </c>
      <c r="C3559" t="s">
        <v>266</v>
      </c>
      <c r="D3559" t="s">
        <v>2580</v>
      </c>
      <c r="E3559" s="6">
        <v>1004</v>
      </c>
      <c r="F3559" s="6">
        <v>6.7065901489257804</v>
      </c>
      <c r="G3559" s="6">
        <v>4.6040000000000001</v>
      </c>
    </row>
    <row r="3560" spans="1:7" x14ac:dyDescent="0.25">
      <c r="A3560" t="s">
        <v>3866</v>
      </c>
      <c r="B3560" t="s">
        <v>3867</v>
      </c>
      <c r="C3560" t="s">
        <v>285</v>
      </c>
      <c r="D3560" t="s">
        <v>349</v>
      </c>
      <c r="E3560" s="6">
        <v>29445</v>
      </c>
      <c r="F3560" s="6">
        <v>672.62129882812496</v>
      </c>
      <c r="G3560" s="6">
        <v>241.90199999999999</v>
      </c>
    </row>
    <row r="3561" spans="1:7" x14ac:dyDescent="0.25">
      <c r="A3561" t="s">
        <v>3868</v>
      </c>
      <c r="B3561" t="s">
        <v>3869</v>
      </c>
      <c r="C3561" t="s">
        <v>280</v>
      </c>
      <c r="D3561" t="s">
        <v>349</v>
      </c>
      <c r="E3561" s="6">
        <v>2</v>
      </c>
      <c r="F3561" s="6">
        <v>0.146399993896484</v>
      </c>
      <c r="G3561" s="6">
        <v>5.3999999999999999E-2</v>
      </c>
    </row>
    <row r="3562" spans="1:7" x14ac:dyDescent="0.25">
      <c r="A3562" t="s">
        <v>3868</v>
      </c>
      <c r="B3562" t="s">
        <v>3869</v>
      </c>
      <c r="C3562" t="s">
        <v>282</v>
      </c>
      <c r="D3562" t="s">
        <v>349</v>
      </c>
      <c r="E3562" s="6">
        <v>2</v>
      </c>
      <c r="F3562" s="6">
        <v>0.85915998840331997</v>
      </c>
      <c r="G3562" s="6">
        <v>0.308</v>
      </c>
    </row>
    <row r="3563" spans="1:7" x14ac:dyDescent="0.25">
      <c r="A3563" t="s">
        <v>3868</v>
      </c>
      <c r="B3563" t="s">
        <v>3869</v>
      </c>
      <c r="C3563" t="s">
        <v>285</v>
      </c>
      <c r="D3563" t="s">
        <v>349</v>
      </c>
      <c r="E3563" s="6">
        <v>1300</v>
      </c>
      <c r="F3563" s="6">
        <v>98.306899902343801</v>
      </c>
      <c r="G3563" s="6">
        <v>35</v>
      </c>
    </row>
    <row r="3564" spans="1:7" x14ac:dyDescent="0.25">
      <c r="A3564" t="s">
        <v>3870</v>
      </c>
      <c r="B3564" t="s">
        <v>3871</v>
      </c>
      <c r="C3564" t="s">
        <v>266</v>
      </c>
      <c r="D3564" t="s">
        <v>349</v>
      </c>
      <c r="E3564" s="6">
        <v>1</v>
      </c>
      <c r="F3564" s="6">
        <v>0.63794000244140603</v>
      </c>
      <c r="G3564" s="6">
        <v>0.192</v>
      </c>
    </row>
    <row r="3565" spans="1:7" x14ac:dyDescent="0.25">
      <c r="A3565" t="s">
        <v>3870</v>
      </c>
      <c r="B3565" t="s">
        <v>3871</v>
      </c>
      <c r="C3565" t="s">
        <v>285</v>
      </c>
      <c r="D3565" t="s">
        <v>349</v>
      </c>
      <c r="E3565" s="6">
        <v>12</v>
      </c>
      <c r="F3565" s="6">
        <v>0.70840002441406202</v>
      </c>
      <c r="G3565" s="6">
        <v>0.216</v>
      </c>
    </row>
    <row r="3566" spans="1:7" x14ac:dyDescent="0.25">
      <c r="A3566" t="s">
        <v>3872</v>
      </c>
      <c r="B3566" t="s">
        <v>3873</v>
      </c>
      <c r="C3566" t="s">
        <v>266</v>
      </c>
      <c r="D3566" t="s">
        <v>349</v>
      </c>
      <c r="E3566" s="6">
        <v>873</v>
      </c>
      <c r="F3566" s="6">
        <v>360.58032128906302</v>
      </c>
      <c r="G3566" s="6">
        <v>128.37100000000001</v>
      </c>
    </row>
    <row r="3567" spans="1:7" x14ac:dyDescent="0.25">
      <c r="A3567" t="s">
        <v>3872</v>
      </c>
      <c r="B3567" t="s">
        <v>3873</v>
      </c>
      <c r="C3567" t="s">
        <v>285</v>
      </c>
      <c r="D3567" t="s">
        <v>349</v>
      </c>
      <c r="E3567" s="6">
        <v>12</v>
      </c>
      <c r="F3567" s="6">
        <v>3.2284699707031299</v>
      </c>
      <c r="G3567" s="6">
        <v>1.1499999999999999</v>
      </c>
    </row>
    <row r="3568" spans="1:7" x14ac:dyDescent="0.25">
      <c r="A3568" t="s">
        <v>3872</v>
      </c>
      <c r="B3568" t="s">
        <v>3873</v>
      </c>
      <c r="C3568" t="s">
        <v>334</v>
      </c>
      <c r="D3568" t="s">
        <v>349</v>
      </c>
      <c r="E3568" s="6">
        <v>2</v>
      </c>
      <c r="F3568" s="6">
        <v>1.6859999999999999</v>
      </c>
      <c r="G3568" s="6">
        <v>0.60199999999999998</v>
      </c>
    </row>
    <row r="3569" spans="1:7" x14ac:dyDescent="0.25">
      <c r="A3569" t="s">
        <v>3872</v>
      </c>
      <c r="B3569" t="s">
        <v>3873</v>
      </c>
      <c r="C3569" t="s">
        <v>337</v>
      </c>
      <c r="D3569" t="s">
        <v>349</v>
      </c>
      <c r="E3569" s="6">
        <v>1</v>
      </c>
      <c r="F3569" s="6">
        <v>0.10618000030517601</v>
      </c>
      <c r="G3569" s="6">
        <v>0.1</v>
      </c>
    </row>
    <row r="3570" spans="1:7" x14ac:dyDescent="0.25">
      <c r="A3570" t="s">
        <v>3872</v>
      </c>
      <c r="B3570" t="s">
        <v>3873</v>
      </c>
      <c r="C3570" t="s">
        <v>338</v>
      </c>
      <c r="D3570" t="s">
        <v>349</v>
      </c>
      <c r="E3570" s="6">
        <v>1</v>
      </c>
      <c r="F3570" s="6">
        <v>4.7031000976562503</v>
      </c>
      <c r="G3570" s="6">
        <v>1.675</v>
      </c>
    </row>
    <row r="3571" spans="1:7" x14ac:dyDescent="0.25">
      <c r="A3571" t="s">
        <v>3874</v>
      </c>
      <c r="B3571" t="s">
        <v>3875</v>
      </c>
      <c r="C3571" t="s">
        <v>285</v>
      </c>
      <c r="D3571" t="s">
        <v>349</v>
      </c>
      <c r="E3571" s="6">
        <v>780</v>
      </c>
      <c r="F3571" s="6">
        <v>284.29643554687499</v>
      </c>
      <c r="G3571" s="6">
        <v>101.217</v>
      </c>
    </row>
    <row r="3572" spans="1:7" x14ac:dyDescent="0.25">
      <c r="A3572" t="s">
        <v>3876</v>
      </c>
      <c r="B3572" t="s">
        <v>3877</v>
      </c>
      <c r="C3572" t="s">
        <v>266</v>
      </c>
      <c r="D3572" t="s">
        <v>349</v>
      </c>
      <c r="E3572" s="6">
        <v>3415</v>
      </c>
      <c r="F3572" s="6">
        <v>2461.2426210937501</v>
      </c>
      <c r="G3572" s="6">
        <v>953.12099999999998</v>
      </c>
    </row>
    <row r="3573" spans="1:7" x14ac:dyDescent="0.25">
      <c r="A3573" t="s">
        <v>3876</v>
      </c>
      <c r="B3573" t="s">
        <v>3877</v>
      </c>
      <c r="C3573" t="s">
        <v>285</v>
      </c>
      <c r="D3573" t="s">
        <v>349</v>
      </c>
      <c r="E3573" s="6">
        <v>469</v>
      </c>
      <c r="F3573" s="6">
        <v>89.284087890625003</v>
      </c>
      <c r="G3573" s="6">
        <v>31.855</v>
      </c>
    </row>
    <row r="3574" spans="1:7" x14ac:dyDescent="0.25">
      <c r="A3574" t="s">
        <v>3878</v>
      </c>
      <c r="B3574" t="s">
        <v>3879</v>
      </c>
      <c r="C3574" t="s">
        <v>266</v>
      </c>
      <c r="D3574" t="s">
        <v>349</v>
      </c>
      <c r="E3574" s="6">
        <v>1187</v>
      </c>
      <c r="F3574" s="6">
        <v>506.45453125</v>
      </c>
      <c r="G3574" s="6">
        <v>180.36500000000001</v>
      </c>
    </row>
    <row r="3575" spans="1:7" x14ac:dyDescent="0.25">
      <c r="A3575" t="s">
        <v>3880</v>
      </c>
      <c r="B3575" t="s">
        <v>3881</v>
      </c>
      <c r="C3575" t="s">
        <v>266</v>
      </c>
      <c r="D3575" t="s">
        <v>349</v>
      </c>
      <c r="E3575" s="6">
        <v>2510</v>
      </c>
      <c r="F3575" s="6">
        <v>898.00132812499999</v>
      </c>
      <c r="G3575" s="6">
        <v>342.44400000000002</v>
      </c>
    </row>
    <row r="3576" spans="1:7" x14ac:dyDescent="0.25">
      <c r="A3576" t="s">
        <v>3882</v>
      </c>
      <c r="B3576" t="s">
        <v>3883</v>
      </c>
      <c r="C3576" t="s">
        <v>1034</v>
      </c>
      <c r="D3576" t="s">
        <v>349</v>
      </c>
      <c r="E3576" s="6">
        <v>2</v>
      </c>
      <c r="F3576" s="6">
        <v>7.2119999999999997</v>
      </c>
      <c r="G3576" s="6">
        <v>2.6339999999999999</v>
      </c>
    </row>
    <row r="3577" spans="1:7" x14ac:dyDescent="0.25">
      <c r="A3577" t="s">
        <v>3882</v>
      </c>
      <c r="B3577" t="s">
        <v>3883</v>
      </c>
      <c r="C3577" t="s">
        <v>266</v>
      </c>
      <c r="D3577" t="s">
        <v>349</v>
      </c>
      <c r="E3577" s="6">
        <v>3</v>
      </c>
      <c r="F3577" s="6">
        <v>6.8776799926757803</v>
      </c>
      <c r="G3577" s="6">
        <v>2.5720000000000001</v>
      </c>
    </row>
    <row r="3578" spans="1:7" x14ac:dyDescent="0.25">
      <c r="A3578" t="s">
        <v>3882</v>
      </c>
      <c r="B3578" t="s">
        <v>3883</v>
      </c>
      <c r="C3578" t="s">
        <v>290</v>
      </c>
      <c r="D3578" t="s">
        <v>349</v>
      </c>
      <c r="E3578" s="6">
        <v>6</v>
      </c>
      <c r="F3578" s="6">
        <v>6.0775999755859402</v>
      </c>
      <c r="G3578" s="6">
        <v>2.1669999999999998</v>
      </c>
    </row>
    <row r="3579" spans="1:7" x14ac:dyDescent="0.25">
      <c r="A3579" t="s">
        <v>3882</v>
      </c>
      <c r="B3579" t="s">
        <v>3883</v>
      </c>
      <c r="C3579" t="s">
        <v>338</v>
      </c>
      <c r="D3579" t="s">
        <v>349</v>
      </c>
      <c r="E3579" s="6">
        <v>1</v>
      </c>
      <c r="F3579" s="6">
        <v>1.01134002685547</v>
      </c>
      <c r="G3579" s="6">
        <v>0.36099999999999999</v>
      </c>
    </row>
    <row r="3580" spans="1:7" x14ac:dyDescent="0.25">
      <c r="A3580" t="s">
        <v>3884</v>
      </c>
      <c r="B3580" t="s">
        <v>3885</v>
      </c>
      <c r="C3580" t="s">
        <v>244</v>
      </c>
      <c r="D3580" t="s">
        <v>349</v>
      </c>
      <c r="E3580" s="6">
        <v>1</v>
      </c>
      <c r="F3580" s="6">
        <v>5.6305297851562504</v>
      </c>
      <c r="G3580" s="6">
        <v>2.0059999999999998</v>
      </c>
    </row>
    <row r="3581" spans="1:7" x14ac:dyDescent="0.25">
      <c r="A3581" t="s">
        <v>3884</v>
      </c>
      <c r="B3581" t="s">
        <v>3885</v>
      </c>
      <c r="C3581" t="s">
        <v>266</v>
      </c>
      <c r="D3581" t="s">
        <v>349</v>
      </c>
      <c r="E3581" s="6">
        <v>10480</v>
      </c>
      <c r="F3581" s="6">
        <v>3411.3348330078102</v>
      </c>
      <c r="G3581" s="6">
        <v>1220.3869999999999</v>
      </c>
    </row>
    <row r="3582" spans="1:7" x14ac:dyDescent="0.25">
      <c r="A3582" t="s">
        <v>3884</v>
      </c>
      <c r="B3582" t="s">
        <v>3885</v>
      </c>
      <c r="C3582" t="s">
        <v>285</v>
      </c>
      <c r="D3582" t="s">
        <v>349</v>
      </c>
      <c r="E3582" s="6">
        <v>50</v>
      </c>
      <c r="F3582" s="6">
        <v>32.009789062499998</v>
      </c>
      <c r="G3582" s="6">
        <v>11.396000000000001</v>
      </c>
    </row>
    <row r="3583" spans="1:7" x14ac:dyDescent="0.25">
      <c r="A3583" t="s">
        <v>3886</v>
      </c>
      <c r="B3583" t="s">
        <v>3887</v>
      </c>
      <c r="C3583" t="s">
        <v>266</v>
      </c>
      <c r="D3583" t="s">
        <v>349</v>
      </c>
      <c r="E3583" s="6">
        <v>20</v>
      </c>
      <c r="F3583" s="6">
        <v>1.7290000000000001</v>
      </c>
      <c r="G3583" s="6">
        <v>0.61599999999999999</v>
      </c>
    </row>
    <row r="3584" spans="1:7" x14ac:dyDescent="0.25">
      <c r="A3584" t="s">
        <v>3888</v>
      </c>
      <c r="B3584" t="s">
        <v>3889</v>
      </c>
      <c r="C3584" t="s">
        <v>310</v>
      </c>
      <c r="D3584" t="s">
        <v>349</v>
      </c>
      <c r="E3584" s="6">
        <v>2</v>
      </c>
      <c r="F3584" s="6">
        <v>3.4419499511718801</v>
      </c>
      <c r="G3584" s="6">
        <v>1.2270000000000001</v>
      </c>
    </row>
    <row r="3585" spans="1:7" x14ac:dyDescent="0.25">
      <c r="A3585" t="s">
        <v>3890</v>
      </c>
      <c r="B3585" t="s">
        <v>3891</v>
      </c>
      <c r="C3585" t="s">
        <v>266</v>
      </c>
      <c r="D3585" t="s">
        <v>349</v>
      </c>
      <c r="E3585" s="6">
        <v>1</v>
      </c>
      <c r="F3585" s="6">
        <v>1.5285</v>
      </c>
      <c r="G3585" s="6">
        <v>0.54500000000000004</v>
      </c>
    </row>
    <row r="3586" spans="1:7" x14ac:dyDescent="0.25">
      <c r="A3586" t="s">
        <v>3890</v>
      </c>
      <c r="B3586" t="s">
        <v>3891</v>
      </c>
      <c r="C3586" t="s">
        <v>285</v>
      </c>
      <c r="D3586" t="s">
        <v>349</v>
      </c>
      <c r="E3586" s="6">
        <v>1</v>
      </c>
      <c r="F3586" s="6">
        <v>10.4214296875</v>
      </c>
      <c r="G3586" s="6">
        <v>3.7109999999999999</v>
      </c>
    </row>
    <row r="3587" spans="1:7" x14ac:dyDescent="0.25">
      <c r="A3587" t="s">
        <v>3892</v>
      </c>
      <c r="B3587" t="s">
        <v>3893</v>
      </c>
      <c r="C3587" t="s">
        <v>266</v>
      </c>
      <c r="D3587" t="s">
        <v>349</v>
      </c>
      <c r="E3587" s="6">
        <v>3089</v>
      </c>
      <c r="F3587" s="6">
        <v>787.99884765624995</v>
      </c>
      <c r="G3587" s="6">
        <v>375.14499999999998</v>
      </c>
    </row>
    <row r="3588" spans="1:7" x14ac:dyDescent="0.25">
      <c r="A3588" t="s">
        <v>3892</v>
      </c>
      <c r="B3588" t="s">
        <v>3893</v>
      </c>
      <c r="C3588" t="s">
        <v>285</v>
      </c>
      <c r="D3588" t="s">
        <v>349</v>
      </c>
      <c r="E3588" s="6">
        <v>634</v>
      </c>
      <c r="F3588" s="6">
        <v>67.762990722656298</v>
      </c>
      <c r="G3588" s="6">
        <v>25.716000000000001</v>
      </c>
    </row>
    <row r="3589" spans="1:7" x14ac:dyDescent="0.25">
      <c r="A3589" t="s">
        <v>3894</v>
      </c>
      <c r="B3589" t="s">
        <v>3895</v>
      </c>
      <c r="C3589" t="s">
        <v>266</v>
      </c>
      <c r="D3589" t="s">
        <v>349</v>
      </c>
      <c r="E3589" s="6">
        <v>300</v>
      </c>
      <c r="F3589" s="6">
        <v>24.095759765625001</v>
      </c>
      <c r="G3589" s="6">
        <v>8.58</v>
      </c>
    </row>
    <row r="3590" spans="1:7" x14ac:dyDescent="0.25">
      <c r="A3590" t="s">
        <v>3896</v>
      </c>
      <c r="B3590" t="s">
        <v>3897</v>
      </c>
      <c r="C3590" t="s">
        <v>266</v>
      </c>
      <c r="D3590" t="s">
        <v>349</v>
      </c>
      <c r="E3590" s="6">
        <v>100</v>
      </c>
      <c r="F3590" s="6">
        <v>49.746468749999998</v>
      </c>
      <c r="G3590" s="6">
        <v>19.925000000000001</v>
      </c>
    </row>
    <row r="3591" spans="1:7" x14ac:dyDescent="0.25">
      <c r="A3591" t="s">
        <v>3896</v>
      </c>
      <c r="B3591" t="s">
        <v>3897</v>
      </c>
      <c r="C3591" t="s">
        <v>326</v>
      </c>
      <c r="D3591" t="s">
        <v>349</v>
      </c>
      <c r="E3591" s="6">
        <v>133</v>
      </c>
      <c r="F3591" s="6">
        <v>62.490730468750002</v>
      </c>
      <c r="G3591" s="6">
        <v>48.569000000000003</v>
      </c>
    </row>
    <row r="3592" spans="1:7" x14ac:dyDescent="0.25">
      <c r="A3592" t="s">
        <v>3898</v>
      </c>
      <c r="B3592" t="s">
        <v>3899</v>
      </c>
      <c r="C3592" t="s">
        <v>266</v>
      </c>
      <c r="D3592" t="s">
        <v>349</v>
      </c>
      <c r="E3592" s="6">
        <v>696</v>
      </c>
      <c r="F3592" s="6">
        <v>464.72394531250001</v>
      </c>
      <c r="G3592" s="6">
        <v>165.44399999999999</v>
      </c>
    </row>
    <row r="3593" spans="1:7" x14ac:dyDescent="0.25">
      <c r="A3593" t="s">
        <v>3898</v>
      </c>
      <c r="B3593" t="s">
        <v>3899</v>
      </c>
      <c r="C3593" t="s">
        <v>282</v>
      </c>
      <c r="D3593" t="s">
        <v>349</v>
      </c>
      <c r="E3593" s="6">
        <v>100</v>
      </c>
      <c r="F3593" s="6">
        <v>0.33813000488281197</v>
      </c>
      <c r="G3593" s="6">
        <v>0.121</v>
      </c>
    </row>
    <row r="3594" spans="1:7" x14ac:dyDescent="0.25">
      <c r="A3594" t="s">
        <v>3900</v>
      </c>
      <c r="B3594" t="s">
        <v>3901</v>
      </c>
      <c r="C3594" t="s">
        <v>289</v>
      </c>
      <c r="D3594" t="s">
        <v>349</v>
      </c>
      <c r="E3594" s="6">
        <v>4</v>
      </c>
      <c r="F3594" s="6">
        <v>26.988539062499999</v>
      </c>
      <c r="G3594" s="6">
        <v>9.6739999999999995</v>
      </c>
    </row>
    <row r="3595" spans="1:7" x14ac:dyDescent="0.25">
      <c r="A3595" t="s">
        <v>3902</v>
      </c>
      <c r="B3595" t="s">
        <v>3903</v>
      </c>
      <c r="C3595" t="s">
        <v>285</v>
      </c>
      <c r="D3595" t="s">
        <v>349</v>
      </c>
      <c r="E3595" s="6">
        <v>47</v>
      </c>
      <c r="F3595" s="6">
        <v>36.5819609375</v>
      </c>
      <c r="G3595" s="6">
        <v>13.023999999999999</v>
      </c>
    </row>
    <row r="3596" spans="1:7" x14ac:dyDescent="0.25">
      <c r="A3596" t="s">
        <v>3904</v>
      </c>
      <c r="B3596" t="s">
        <v>3905</v>
      </c>
      <c r="C3596" t="s">
        <v>266</v>
      </c>
      <c r="D3596" t="s">
        <v>349</v>
      </c>
      <c r="E3596" s="6">
        <v>419</v>
      </c>
      <c r="F3596" s="6">
        <v>457.68484375000003</v>
      </c>
      <c r="G3596" s="6">
        <v>162.93600000000001</v>
      </c>
    </row>
    <row r="3597" spans="1:7" x14ac:dyDescent="0.25">
      <c r="A3597" t="s">
        <v>3904</v>
      </c>
      <c r="B3597" t="s">
        <v>3905</v>
      </c>
      <c r="C3597" t="s">
        <v>285</v>
      </c>
      <c r="D3597" t="s">
        <v>349</v>
      </c>
      <c r="E3597" s="6">
        <v>216</v>
      </c>
      <c r="F3597" s="6">
        <v>37.320230468749997</v>
      </c>
      <c r="G3597" s="6">
        <v>13.288</v>
      </c>
    </row>
    <row r="3598" spans="1:7" x14ac:dyDescent="0.25">
      <c r="A3598" t="s">
        <v>3904</v>
      </c>
      <c r="B3598" t="s">
        <v>3905</v>
      </c>
      <c r="C3598" t="s">
        <v>305</v>
      </c>
      <c r="D3598" t="s">
        <v>349</v>
      </c>
      <c r="E3598" s="6">
        <v>50</v>
      </c>
      <c r="F3598" s="6">
        <v>12.4429501953125</v>
      </c>
      <c r="G3598" s="6">
        <v>4.4960000000000004</v>
      </c>
    </row>
    <row r="3599" spans="1:7" x14ac:dyDescent="0.25">
      <c r="A3599" t="s">
        <v>3906</v>
      </c>
      <c r="B3599" t="s">
        <v>3907</v>
      </c>
      <c r="C3599" t="s">
        <v>266</v>
      </c>
      <c r="D3599" t="s">
        <v>349</v>
      </c>
      <c r="E3599" s="6">
        <v>92948</v>
      </c>
      <c r="F3599" s="6">
        <v>43276.430324218803</v>
      </c>
      <c r="G3599" s="6">
        <v>15461.441999999999</v>
      </c>
    </row>
    <row r="3600" spans="1:7" x14ac:dyDescent="0.25">
      <c r="A3600" t="s">
        <v>3906</v>
      </c>
      <c r="B3600" t="s">
        <v>3907</v>
      </c>
      <c r="C3600" t="s">
        <v>285</v>
      </c>
      <c r="D3600" t="s">
        <v>349</v>
      </c>
      <c r="E3600" s="6">
        <v>5734</v>
      </c>
      <c r="F3600" s="6">
        <v>1033.1209132690401</v>
      </c>
      <c r="G3600" s="6">
        <v>440.65499999999997</v>
      </c>
    </row>
    <row r="3601" spans="1:7" x14ac:dyDescent="0.25">
      <c r="A3601" t="s">
        <v>3908</v>
      </c>
      <c r="B3601" t="s">
        <v>3909</v>
      </c>
      <c r="C3601" t="s">
        <v>266</v>
      </c>
      <c r="D3601" t="s">
        <v>349</v>
      </c>
      <c r="E3601" s="6">
        <v>4</v>
      </c>
      <c r="F3601" s="6">
        <v>1.1923800048828099</v>
      </c>
      <c r="G3601" s="6">
        <v>0.42599999999999999</v>
      </c>
    </row>
    <row r="3602" spans="1:7" x14ac:dyDescent="0.25">
      <c r="A3602" t="s">
        <v>3910</v>
      </c>
      <c r="B3602" t="s">
        <v>3911</v>
      </c>
      <c r="C3602" t="s">
        <v>266</v>
      </c>
      <c r="D3602" t="s">
        <v>349</v>
      </c>
      <c r="E3602" s="6">
        <v>11398</v>
      </c>
      <c r="F3602" s="6">
        <v>1267.1494687500001</v>
      </c>
      <c r="G3602" s="6">
        <v>526.15300000000002</v>
      </c>
    </row>
    <row r="3603" spans="1:7" x14ac:dyDescent="0.25">
      <c r="A3603" t="s">
        <v>3912</v>
      </c>
      <c r="B3603" t="s">
        <v>3913</v>
      </c>
      <c r="C3603" t="s">
        <v>326</v>
      </c>
      <c r="D3603" t="s">
        <v>349</v>
      </c>
      <c r="E3603" s="6">
        <v>406</v>
      </c>
      <c r="F3603" s="6">
        <v>190.76120312500001</v>
      </c>
      <c r="G3603" s="6">
        <v>148.334</v>
      </c>
    </row>
    <row r="3604" spans="1:7" x14ac:dyDescent="0.25">
      <c r="A3604" t="s">
        <v>3912</v>
      </c>
      <c r="B3604" t="s">
        <v>3913</v>
      </c>
      <c r="C3604" t="s">
        <v>339</v>
      </c>
      <c r="D3604" t="s">
        <v>349</v>
      </c>
      <c r="E3604" s="6">
        <v>1</v>
      </c>
      <c r="F3604" s="6">
        <v>13.548759765625</v>
      </c>
      <c r="G3604" s="6">
        <v>4.8239999999999998</v>
      </c>
    </row>
    <row r="3605" spans="1:7" x14ac:dyDescent="0.25">
      <c r="A3605" t="s">
        <v>3914</v>
      </c>
      <c r="B3605" t="s">
        <v>3915</v>
      </c>
      <c r="C3605" t="s">
        <v>285</v>
      </c>
      <c r="D3605" t="s">
        <v>349</v>
      </c>
      <c r="E3605" s="6">
        <v>5100</v>
      </c>
      <c r="F3605" s="6">
        <v>426.44135644531201</v>
      </c>
      <c r="G3605" s="6">
        <v>151.815</v>
      </c>
    </row>
    <row r="3606" spans="1:7" x14ac:dyDescent="0.25">
      <c r="A3606" t="s">
        <v>3914</v>
      </c>
      <c r="B3606" t="s">
        <v>3915</v>
      </c>
      <c r="C3606" t="s">
        <v>339</v>
      </c>
      <c r="D3606" t="s">
        <v>349</v>
      </c>
      <c r="E3606" s="6">
        <v>1</v>
      </c>
      <c r="F3606" s="6">
        <v>0.72234002685546905</v>
      </c>
      <c r="G3606" s="6">
        <v>0.25800000000000001</v>
      </c>
    </row>
    <row r="3607" spans="1:7" x14ac:dyDescent="0.25">
      <c r="A3607" t="s">
        <v>3916</v>
      </c>
      <c r="B3607" t="s">
        <v>3917</v>
      </c>
      <c r="C3607" t="s">
        <v>266</v>
      </c>
      <c r="D3607" t="s">
        <v>349</v>
      </c>
      <c r="E3607" s="6">
        <v>35855</v>
      </c>
      <c r="F3607" s="6">
        <v>14557.658111877399</v>
      </c>
      <c r="G3607" s="6">
        <v>5307.951</v>
      </c>
    </row>
    <row r="3608" spans="1:7" x14ac:dyDescent="0.25">
      <c r="A3608" t="s">
        <v>3916</v>
      </c>
      <c r="B3608" t="s">
        <v>3917</v>
      </c>
      <c r="C3608" t="s">
        <v>294</v>
      </c>
      <c r="D3608" t="s">
        <v>349</v>
      </c>
      <c r="E3608" s="6">
        <v>1</v>
      </c>
      <c r="F3608" s="6">
        <v>0.84464001464843796</v>
      </c>
      <c r="G3608" s="6">
        <v>0.30099999999999999</v>
      </c>
    </row>
    <row r="3609" spans="1:7" x14ac:dyDescent="0.25">
      <c r="A3609" t="s">
        <v>3916</v>
      </c>
      <c r="B3609" t="s">
        <v>3917</v>
      </c>
      <c r="C3609" t="s">
        <v>334</v>
      </c>
      <c r="D3609" t="s">
        <v>349</v>
      </c>
      <c r="E3609" s="6">
        <v>152</v>
      </c>
      <c r="F3609" s="6">
        <v>73.730656249999996</v>
      </c>
      <c r="G3609" s="6">
        <v>26.25</v>
      </c>
    </row>
    <row r="3610" spans="1:7" x14ac:dyDescent="0.25">
      <c r="A3610" t="s">
        <v>3918</v>
      </c>
      <c r="B3610" t="s">
        <v>3919</v>
      </c>
      <c r="C3610" t="s">
        <v>252</v>
      </c>
      <c r="D3610" t="s">
        <v>349</v>
      </c>
      <c r="E3610" s="6">
        <v>150</v>
      </c>
      <c r="F3610" s="6">
        <v>99.477406250000001</v>
      </c>
      <c r="G3610" s="6">
        <v>35.414999999999999</v>
      </c>
    </row>
    <row r="3611" spans="1:7" x14ac:dyDescent="0.25">
      <c r="A3611" t="s">
        <v>3918</v>
      </c>
      <c r="B3611" t="s">
        <v>3919</v>
      </c>
      <c r="C3611" t="s">
        <v>266</v>
      </c>
      <c r="D3611" t="s">
        <v>349</v>
      </c>
      <c r="E3611" s="6">
        <v>43278</v>
      </c>
      <c r="F3611" s="6">
        <v>16129.8926226807</v>
      </c>
      <c r="G3611" s="6">
        <v>5903.8329999999996</v>
      </c>
    </row>
    <row r="3612" spans="1:7" x14ac:dyDescent="0.25">
      <c r="A3612" t="s">
        <v>3918</v>
      </c>
      <c r="B3612" t="s">
        <v>3919</v>
      </c>
      <c r="C3612" t="s">
        <v>285</v>
      </c>
      <c r="D3612" t="s">
        <v>349</v>
      </c>
      <c r="E3612" s="6">
        <v>423</v>
      </c>
      <c r="F3612" s="6">
        <v>500.02366845703102</v>
      </c>
      <c r="G3612" s="6">
        <v>178.017</v>
      </c>
    </row>
    <row r="3613" spans="1:7" x14ac:dyDescent="0.25">
      <c r="A3613" t="s">
        <v>3918</v>
      </c>
      <c r="B3613" t="s">
        <v>3919</v>
      </c>
      <c r="C3613" t="s">
        <v>290</v>
      </c>
      <c r="D3613" t="s">
        <v>349</v>
      </c>
      <c r="E3613" s="6">
        <v>2</v>
      </c>
      <c r="F3613" s="6">
        <v>0.72956997680664104</v>
      </c>
      <c r="G3613" s="6">
        <v>0.26200000000000001</v>
      </c>
    </row>
    <row r="3614" spans="1:7" x14ac:dyDescent="0.25">
      <c r="A3614" t="s">
        <v>3918</v>
      </c>
      <c r="B3614" t="s">
        <v>3919</v>
      </c>
      <c r="C3614" t="s">
        <v>301</v>
      </c>
      <c r="D3614" t="s">
        <v>349</v>
      </c>
      <c r="E3614" s="6">
        <v>1</v>
      </c>
      <c r="F3614" s="6">
        <v>0.36357998657226598</v>
      </c>
      <c r="G3614" s="6">
        <v>0.13</v>
      </c>
    </row>
    <row r="3615" spans="1:7" x14ac:dyDescent="0.25">
      <c r="A3615" t="s">
        <v>3918</v>
      </c>
      <c r="B3615" t="s">
        <v>3919</v>
      </c>
      <c r="C3615" t="s">
        <v>334</v>
      </c>
      <c r="D3615" t="s">
        <v>349</v>
      </c>
      <c r="E3615" s="6">
        <v>1</v>
      </c>
      <c r="F3615" s="6">
        <v>0.25402000427246102</v>
      </c>
      <c r="G3615" s="6">
        <v>9.0999999999999998E-2</v>
      </c>
    </row>
    <row r="3616" spans="1:7" x14ac:dyDescent="0.25">
      <c r="A3616" t="s">
        <v>3918</v>
      </c>
      <c r="B3616" t="s">
        <v>3919</v>
      </c>
      <c r="C3616" t="s">
        <v>338</v>
      </c>
      <c r="D3616" t="s">
        <v>349</v>
      </c>
      <c r="E3616" s="6">
        <v>1</v>
      </c>
      <c r="F3616" s="6">
        <v>3.93675</v>
      </c>
      <c r="G3616" s="6">
        <v>1.468</v>
      </c>
    </row>
    <row r="3617" spans="1:7" x14ac:dyDescent="0.25">
      <c r="A3617" t="s">
        <v>3918</v>
      </c>
      <c r="B3617" t="s">
        <v>3919</v>
      </c>
      <c r="C3617" t="s">
        <v>339</v>
      </c>
      <c r="D3617" t="s">
        <v>349</v>
      </c>
      <c r="E3617" s="6">
        <v>1</v>
      </c>
      <c r="F3617" s="6">
        <v>0.27347000122070297</v>
      </c>
      <c r="G3617" s="6">
        <v>9.8000000000000004E-2</v>
      </c>
    </row>
    <row r="3618" spans="1:7" x14ac:dyDescent="0.25">
      <c r="A3618" t="s">
        <v>3918</v>
      </c>
      <c r="B3618" t="s">
        <v>3919</v>
      </c>
      <c r="C3618" t="s">
        <v>341</v>
      </c>
      <c r="D3618" t="s">
        <v>349</v>
      </c>
      <c r="E3618" s="6">
        <v>30</v>
      </c>
      <c r="F3618" s="6">
        <v>195.92448437499999</v>
      </c>
      <c r="G3618" s="6">
        <v>69.75</v>
      </c>
    </row>
    <row r="3619" spans="1:7" x14ac:dyDescent="0.25">
      <c r="A3619" t="s">
        <v>3920</v>
      </c>
      <c r="B3619" t="s">
        <v>3921</v>
      </c>
      <c r="C3619" t="s">
        <v>252</v>
      </c>
      <c r="D3619" t="s">
        <v>349</v>
      </c>
      <c r="E3619" s="6">
        <v>2</v>
      </c>
      <c r="F3619" s="6">
        <v>0.120400001525879</v>
      </c>
      <c r="G3619" s="6">
        <v>4.5999999999999999E-2</v>
      </c>
    </row>
    <row r="3620" spans="1:7" x14ac:dyDescent="0.25">
      <c r="A3620" t="s">
        <v>3920</v>
      </c>
      <c r="B3620" t="s">
        <v>3921</v>
      </c>
      <c r="C3620" t="s">
        <v>266</v>
      </c>
      <c r="D3620" t="s">
        <v>349</v>
      </c>
      <c r="E3620" s="6">
        <v>363038</v>
      </c>
      <c r="F3620" s="6">
        <v>62584.257872070302</v>
      </c>
      <c r="G3620" s="6">
        <v>22875.019</v>
      </c>
    </row>
    <row r="3621" spans="1:7" x14ac:dyDescent="0.25">
      <c r="A3621" t="s">
        <v>3920</v>
      </c>
      <c r="B3621" t="s">
        <v>3921</v>
      </c>
      <c r="C3621" t="s">
        <v>285</v>
      </c>
      <c r="D3621" t="s">
        <v>349</v>
      </c>
      <c r="E3621" s="6">
        <v>9729</v>
      </c>
      <c r="F3621" s="6">
        <v>4041.5290772705098</v>
      </c>
      <c r="G3621" s="6">
        <v>1417.5129999999999</v>
      </c>
    </row>
    <row r="3622" spans="1:7" x14ac:dyDescent="0.25">
      <c r="A3622" t="s">
        <v>3920</v>
      </c>
      <c r="B3622" t="s">
        <v>3921</v>
      </c>
      <c r="C3622" t="s">
        <v>326</v>
      </c>
      <c r="D3622" t="s">
        <v>349</v>
      </c>
      <c r="E3622" s="6">
        <v>796</v>
      </c>
      <c r="F3622" s="6">
        <v>220.90335937500001</v>
      </c>
      <c r="G3622" s="6">
        <v>174.50800000000001</v>
      </c>
    </row>
    <row r="3623" spans="1:7" x14ac:dyDescent="0.25">
      <c r="A3623" t="s">
        <v>3920</v>
      </c>
      <c r="B3623" t="s">
        <v>3921</v>
      </c>
      <c r="C3623" t="s">
        <v>329</v>
      </c>
      <c r="D3623" t="s">
        <v>349</v>
      </c>
      <c r="E3623" s="6">
        <v>28</v>
      </c>
      <c r="F3623" s="6">
        <v>12.004</v>
      </c>
      <c r="G3623" s="6">
        <v>4.4059999999999997</v>
      </c>
    </row>
    <row r="3624" spans="1:7" x14ac:dyDescent="0.25">
      <c r="A3624" t="s">
        <v>3920</v>
      </c>
      <c r="B3624" t="s">
        <v>3921</v>
      </c>
      <c r="C3624" t="s">
        <v>341</v>
      </c>
      <c r="D3624" t="s">
        <v>349</v>
      </c>
      <c r="E3624" s="6">
        <v>1</v>
      </c>
      <c r="F3624" s="6">
        <v>0.33785000610351601</v>
      </c>
      <c r="G3624" s="6">
        <v>0.121</v>
      </c>
    </row>
    <row r="3625" spans="1:7" x14ac:dyDescent="0.25">
      <c r="A3625" t="s">
        <v>3922</v>
      </c>
      <c r="B3625" t="s">
        <v>3923</v>
      </c>
      <c r="C3625" t="s">
        <v>261</v>
      </c>
      <c r="D3625" t="s">
        <v>349</v>
      </c>
      <c r="E3625" s="6">
        <v>15</v>
      </c>
      <c r="F3625" s="6">
        <v>1.5</v>
      </c>
      <c r="G3625" s="6">
        <v>0.53400000000000003</v>
      </c>
    </row>
    <row r="3626" spans="1:7" x14ac:dyDescent="0.25">
      <c r="A3626" t="s">
        <v>3922</v>
      </c>
      <c r="B3626" t="s">
        <v>3923</v>
      </c>
      <c r="C3626" t="s">
        <v>285</v>
      </c>
      <c r="D3626" t="s">
        <v>349</v>
      </c>
      <c r="E3626" s="6">
        <v>33</v>
      </c>
      <c r="F3626" s="6">
        <v>91.870960937500001</v>
      </c>
      <c r="G3626" s="6">
        <v>31.669</v>
      </c>
    </row>
    <row r="3627" spans="1:7" x14ac:dyDescent="0.25">
      <c r="A3627" t="s">
        <v>3922</v>
      </c>
      <c r="B3627" t="s">
        <v>3923</v>
      </c>
      <c r="C3627" t="s">
        <v>338</v>
      </c>
      <c r="D3627" t="s">
        <v>349</v>
      </c>
      <c r="E3627" s="6">
        <v>2</v>
      </c>
      <c r="F3627" s="6">
        <v>0.50491000366210903</v>
      </c>
      <c r="G3627" s="6">
        <v>0.18</v>
      </c>
    </row>
    <row r="3628" spans="1:7" x14ac:dyDescent="0.25">
      <c r="A3628" t="s">
        <v>3924</v>
      </c>
      <c r="B3628" t="s">
        <v>3925</v>
      </c>
      <c r="C3628" t="s">
        <v>252</v>
      </c>
      <c r="D3628" t="s">
        <v>349</v>
      </c>
      <c r="E3628" s="6">
        <v>248</v>
      </c>
      <c r="F3628" s="6">
        <v>149.5175625</v>
      </c>
      <c r="G3628" s="6">
        <v>53.228999999999999</v>
      </c>
    </row>
    <row r="3629" spans="1:7" x14ac:dyDescent="0.25">
      <c r="A3629" t="s">
        <v>3924</v>
      </c>
      <c r="B3629" t="s">
        <v>3925</v>
      </c>
      <c r="C3629" t="s">
        <v>266</v>
      </c>
      <c r="D3629" t="s">
        <v>349</v>
      </c>
      <c r="E3629" s="6">
        <v>3497</v>
      </c>
      <c r="F3629" s="6">
        <v>1689.5298348998999</v>
      </c>
      <c r="G3629" s="6">
        <v>616.55799999999999</v>
      </c>
    </row>
    <row r="3630" spans="1:7" x14ac:dyDescent="0.25">
      <c r="A3630" t="s">
        <v>3924</v>
      </c>
      <c r="B3630" t="s">
        <v>3925</v>
      </c>
      <c r="C3630" t="s">
        <v>285</v>
      </c>
      <c r="D3630" t="s">
        <v>349</v>
      </c>
      <c r="E3630" s="6">
        <v>1867</v>
      </c>
      <c r="F3630" s="6">
        <v>1097.3563034668</v>
      </c>
      <c r="G3630" s="6">
        <v>387.08600000000001</v>
      </c>
    </row>
    <row r="3631" spans="1:7" x14ac:dyDescent="0.25">
      <c r="A3631" t="s">
        <v>3924</v>
      </c>
      <c r="B3631" t="s">
        <v>3925</v>
      </c>
      <c r="C3631" t="s">
        <v>301</v>
      </c>
      <c r="D3631" t="s">
        <v>349</v>
      </c>
      <c r="E3631" s="6">
        <v>2</v>
      </c>
      <c r="F3631" s="6">
        <v>0.53212998962402303</v>
      </c>
      <c r="G3631" s="6">
        <v>0.191</v>
      </c>
    </row>
    <row r="3632" spans="1:7" x14ac:dyDescent="0.25">
      <c r="A3632" t="s">
        <v>3924</v>
      </c>
      <c r="B3632" t="s">
        <v>3925</v>
      </c>
      <c r="C3632" t="s">
        <v>334</v>
      </c>
      <c r="D3632" t="s">
        <v>349</v>
      </c>
      <c r="E3632" s="6">
        <v>1</v>
      </c>
      <c r="F3632" s="6">
        <v>0.36357998657226598</v>
      </c>
      <c r="G3632" s="6">
        <v>0.13</v>
      </c>
    </row>
    <row r="3633" spans="1:7" x14ac:dyDescent="0.25">
      <c r="A3633" t="s">
        <v>3924</v>
      </c>
      <c r="B3633" t="s">
        <v>3925</v>
      </c>
      <c r="C3633" t="s">
        <v>338</v>
      </c>
      <c r="D3633" t="s">
        <v>349</v>
      </c>
      <c r="E3633" s="6">
        <v>2</v>
      </c>
      <c r="F3633" s="6">
        <v>0.635869995117187</v>
      </c>
      <c r="G3633" s="6">
        <v>0.22800000000000001</v>
      </c>
    </row>
    <row r="3634" spans="1:7" x14ac:dyDescent="0.25">
      <c r="A3634" t="s">
        <v>3924</v>
      </c>
      <c r="B3634" t="s">
        <v>3925</v>
      </c>
      <c r="C3634" t="s">
        <v>341</v>
      </c>
      <c r="D3634" t="s">
        <v>349</v>
      </c>
      <c r="E3634" s="6">
        <v>46</v>
      </c>
      <c r="F3634" s="6">
        <v>200.27834375</v>
      </c>
      <c r="G3634" s="6">
        <v>71.3</v>
      </c>
    </row>
    <row r="3635" spans="1:7" x14ac:dyDescent="0.25">
      <c r="A3635" t="s">
        <v>3926</v>
      </c>
      <c r="B3635" t="s">
        <v>3927</v>
      </c>
      <c r="C3635" t="s">
        <v>285</v>
      </c>
      <c r="D3635" t="s">
        <v>349</v>
      </c>
      <c r="E3635" s="6">
        <v>25897</v>
      </c>
      <c r="F3635" s="6">
        <v>12731.0820332031</v>
      </c>
      <c r="G3635" s="6">
        <v>4624.9250000000002</v>
      </c>
    </row>
    <row r="3636" spans="1:7" x14ac:dyDescent="0.25">
      <c r="A3636" t="s">
        <v>3928</v>
      </c>
      <c r="B3636" t="s">
        <v>3929</v>
      </c>
      <c r="C3636" t="s">
        <v>1034</v>
      </c>
      <c r="D3636" t="s">
        <v>349</v>
      </c>
      <c r="E3636" s="6">
        <v>50</v>
      </c>
      <c r="F3636" s="6">
        <v>12.019</v>
      </c>
      <c r="G3636" s="6">
        <v>4.2789999999999999</v>
      </c>
    </row>
    <row r="3637" spans="1:7" x14ac:dyDescent="0.25">
      <c r="A3637" t="s">
        <v>3928</v>
      </c>
      <c r="B3637" t="s">
        <v>3929</v>
      </c>
      <c r="C3637" t="s">
        <v>244</v>
      </c>
      <c r="D3637" t="s">
        <v>349</v>
      </c>
      <c r="E3637" s="6">
        <v>15</v>
      </c>
      <c r="F3637" s="6">
        <v>15.898900146484401</v>
      </c>
      <c r="G3637" s="6">
        <v>5.7939999999999996</v>
      </c>
    </row>
    <row r="3638" spans="1:7" x14ac:dyDescent="0.25">
      <c r="A3638" t="s">
        <v>3928</v>
      </c>
      <c r="B3638" t="s">
        <v>3929</v>
      </c>
      <c r="C3638" t="s">
        <v>266</v>
      </c>
      <c r="D3638" t="s">
        <v>349</v>
      </c>
      <c r="E3638" s="6">
        <v>43</v>
      </c>
      <c r="F3638" s="6">
        <v>32.7333200378418</v>
      </c>
      <c r="G3638" s="6">
        <v>11.725</v>
      </c>
    </row>
    <row r="3639" spans="1:7" x14ac:dyDescent="0.25">
      <c r="A3639" t="s">
        <v>3928</v>
      </c>
      <c r="B3639" t="s">
        <v>3929</v>
      </c>
      <c r="C3639" t="s">
        <v>280</v>
      </c>
      <c r="D3639" t="s">
        <v>349</v>
      </c>
      <c r="E3639" s="6">
        <v>35</v>
      </c>
      <c r="F3639" s="6">
        <v>1.42040002441406</v>
      </c>
      <c r="G3639" s="6">
        <v>0.50700000000000001</v>
      </c>
    </row>
    <row r="3640" spans="1:7" x14ac:dyDescent="0.25">
      <c r="A3640" t="s">
        <v>3928</v>
      </c>
      <c r="B3640" t="s">
        <v>3929</v>
      </c>
      <c r="C3640" t="s">
        <v>285</v>
      </c>
      <c r="D3640" t="s">
        <v>349</v>
      </c>
      <c r="E3640" s="6">
        <v>14169</v>
      </c>
      <c r="F3640" s="6">
        <v>5487.77928417969</v>
      </c>
      <c r="G3640" s="6">
        <v>2062.1260000000002</v>
      </c>
    </row>
    <row r="3641" spans="1:7" x14ac:dyDescent="0.25">
      <c r="A3641" t="s">
        <v>3928</v>
      </c>
      <c r="B3641" t="s">
        <v>3929</v>
      </c>
      <c r="C3641" t="s">
        <v>290</v>
      </c>
      <c r="D3641" t="s">
        <v>349</v>
      </c>
      <c r="E3641" s="6">
        <v>800</v>
      </c>
      <c r="F3641" s="6">
        <v>0.45795999145507799</v>
      </c>
      <c r="G3641" s="6">
        <v>0.22900000000000001</v>
      </c>
    </row>
    <row r="3642" spans="1:7" x14ac:dyDescent="0.25">
      <c r="A3642" t="s">
        <v>3928</v>
      </c>
      <c r="B3642" t="s">
        <v>3929</v>
      </c>
      <c r="C3642" t="s">
        <v>294</v>
      </c>
      <c r="D3642" t="s">
        <v>349</v>
      </c>
      <c r="E3642" s="6">
        <v>1</v>
      </c>
      <c r="F3642" s="6">
        <v>1.8005999755859401</v>
      </c>
      <c r="G3642" s="6">
        <v>0.64300000000000002</v>
      </c>
    </row>
    <row r="3643" spans="1:7" x14ac:dyDescent="0.25">
      <c r="A3643" t="s">
        <v>3928</v>
      </c>
      <c r="B3643" t="s">
        <v>3929</v>
      </c>
      <c r="C3643" t="s">
        <v>320</v>
      </c>
      <c r="D3643" t="s">
        <v>349</v>
      </c>
      <c r="E3643" s="6">
        <v>56</v>
      </c>
      <c r="F3643" s="6">
        <v>4</v>
      </c>
      <c r="G3643" s="6">
        <v>1.4239999999999999</v>
      </c>
    </row>
    <row r="3644" spans="1:7" x14ac:dyDescent="0.25">
      <c r="A3644" t="s">
        <v>3928</v>
      </c>
      <c r="B3644" t="s">
        <v>3929</v>
      </c>
      <c r="C3644" t="s">
        <v>322</v>
      </c>
      <c r="D3644" t="s">
        <v>349</v>
      </c>
      <c r="E3644" s="6">
        <v>1</v>
      </c>
      <c r="F3644" s="6">
        <v>31.478400390625001</v>
      </c>
      <c r="G3644" s="6">
        <v>11.207000000000001</v>
      </c>
    </row>
    <row r="3645" spans="1:7" x14ac:dyDescent="0.25">
      <c r="A3645" t="s">
        <v>3928</v>
      </c>
      <c r="B3645" t="s">
        <v>3929</v>
      </c>
      <c r="C3645" t="s">
        <v>334</v>
      </c>
      <c r="D3645" t="s">
        <v>349</v>
      </c>
      <c r="E3645" s="6">
        <v>1</v>
      </c>
      <c r="F3645" s="6">
        <v>0.76400000000000001</v>
      </c>
      <c r="G3645" s="6">
        <v>0.27300000000000002</v>
      </c>
    </row>
    <row r="3646" spans="1:7" x14ac:dyDescent="0.25">
      <c r="A3646" t="s">
        <v>3928</v>
      </c>
      <c r="B3646" t="s">
        <v>3929</v>
      </c>
      <c r="C3646" t="s">
        <v>3930</v>
      </c>
      <c r="D3646" t="s">
        <v>349</v>
      </c>
      <c r="E3646" s="6">
        <v>1</v>
      </c>
      <c r="F3646" s="6">
        <v>6.0095000000000001</v>
      </c>
      <c r="G3646" s="6">
        <v>2.2050000000000001</v>
      </c>
    </row>
    <row r="3647" spans="1:7" x14ac:dyDescent="0.25">
      <c r="A3647" t="s">
        <v>3928</v>
      </c>
      <c r="B3647" t="s">
        <v>3929</v>
      </c>
      <c r="C3647" t="s">
        <v>337</v>
      </c>
      <c r="D3647" t="s">
        <v>349</v>
      </c>
      <c r="E3647" s="6">
        <v>7992</v>
      </c>
      <c r="F3647" s="6">
        <v>3.2904399642944302</v>
      </c>
      <c r="G3647" s="6">
        <v>2.6269999999999998</v>
      </c>
    </row>
    <row r="3648" spans="1:7" x14ac:dyDescent="0.25">
      <c r="A3648" t="s">
        <v>3928</v>
      </c>
      <c r="B3648" t="s">
        <v>3929</v>
      </c>
      <c r="C3648" t="s">
        <v>338</v>
      </c>
      <c r="D3648" t="s">
        <v>349</v>
      </c>
      <c r="E3648" s="6">
        <v>944</v>
      </c>
      <c r="F3648" s="6">
        <v>143.71182800292999</v>
      </c>
      <c r="G3648" s="6">
        <v>51.701000000000001</v>
      </c>
    </row>
    <row r="3649" spans="1:7" x14ac:dyDescent="0.25">
      <c r="A3649" t="s">
        <v>3928</v>
      </c>
      <c r="B3649" t="s">
        <v>3929</v>
      </c>
      <c r="C3649" t="s">
        <v>339</v>
      </c>
      <c r="D3649" t="s">
        <v>349</v>
      </c>
      <c r="E3649" s="6">
        <v>131</v>
      </c>
      <c r="F3649" s="6">
        <v>142.929970825195</v>
      </c>
      <c r="G3649" s="6">
        <v>51.218000000000004</v>
      </c>
    </row>
    <row r="3650" spans="1:7" x14ac:dyDescent="0.25">
      <c r="A3650" t="s">
        <v>3931</v>
      </c>
      <c r="B3650" t="s">
        <v>3932</v>
      </c>
      <c r="C3650" t="s">
        <v>285</v>
      </c>
      <c r="D3650" t="s">
        <v>349</v>
      </c>
      <c r="E3650" s="6">
        <v>94856</v>
      </c>
      <c r="F3650" s="6">
        <v>53487.596017089803</v>
      </c>
      <c r="G3650" s="6">
        <v>19124.367999999999</v>
      </c>
    </row>
    <row r="3651" spans="1:7" x14ac:dyDescent="0.25">
      <c r="A3651" t="s">
        <v>3933</v>
      </c>
      <c r="B3651" t="s">
        <v>3934</v>
      </c>
      <c r="C3651" t="s">
        <v>266</v>
      </c>
      <c r="D3651" t="s">
        <v>349</v>
      </c>
      <c r="E3651" s="6">
        <v>362</v>
      </c>
      <c r="F3651" s="6">
        <v>93.077119503974899</v>
      </c>
      <c r="G3651" s="6">
        <v>40.420999999999999</v>
      </c>
    </row>
    <row r="3652" spans="1:7" x14ac:dyDescent="0.25">
      <c r="A3652" t="s">
        <v>3933</v>
      </c>
      <c r="B3652" t="s">
        <v>3934</v>
      </c>
      <c r="C3652" t="s">
        <v>270</v>
      </c>
      <c r="D3652" t="s">
        <v>349</v>
      </c>
      <c r="E3652" s="6">
        <v>62</v>
      </c>
      <c r="F3652" s="6">
        <v>16.089599853515601</v>
      </c>
      <c r="G3652" s="6">
        <v>5.7960000000000003</v>
      </c>
    </row>
    <row r="3653" spans="1:7" x14ac:dyDescent="0.25">
      <c r="A3653" t="s">
        <v>3933</v>
      </c>
      <c r="B3653" t="s">
        <v>3934</v>
      </c>
      <c r="C3653" t="s">
        <v>280</v>
      </c>
      <c r="D3653" t="s">
        <v>349</v>
      </c>
      <c r="E3653" s="6">
        <v>9</v>
      </c>
      <c r="F3653" s="6">
        <v>3.5999899902343699</v>
      </c>
      <c r="G3653" s="6">
        <v>1.286</v>
      </c>
    </row>
    <row r="3654" spans="1:7" x14ac:dyDescent="0.25">
      <c r="A3654" t="s">
        <v>3933</v>
      </c>
      <c r="B3654" t="s">
        <v>3934</v>
      </c>
      <c r="C3654" t="s">
        <v>282</v>
      </c>
      <c r="D3654" t="s">
        <v>349</v>
      </c>
      <c r="E3654" s="6">
        <v>22</v>
      </c>
      <c r="F3654" s="6">
        <v>6.3698300781250001</v>
      </c>
      <c r="G3654" s="6">
        <v>2.3330000000000002</v>
      </c>
    </row>
    <row r="3655" spans="1:7" x14ac:dyDescent="0.25">
      <c r="A3655" t="s">
        <v>3933</v>
      </c>
      <c r="B3655" t="s">
        <v>3934</v>
      </c>
      <c r="C3655" t="s">
        <v>285</v>
      </c>
      <c r="D3655" t="s">
        <v>349</v>
      </c>
      <c r="E3655" s="6">
        <v>231188.5</v>
      </c>
      <c r="F3655" s="6">
        <v>108748.038231812</v>
      </c>
      <c r="G3655" s="6">
        <v>38964.275000000001</v>
      </c>
    </row>
    <row r="3656" spans="1:7" x14ac:dyDescent="0.25">
      <c r="A3656" t="s">
        <v>3933</v>
      </c>
      <c r="B3656" t="s">
        <v>3934</v>
      </c>
      <c r="C3656" t="s">
        <v>289</v>
      </c>
      <c r="D3656" t="s">
        <v>349</v>
      </c>
      <c r="E3656" s="6">
        <v>26</v>
      </c>
      <c r="F3656" s="6">
        <v>8.0674501342773404</v>
      </c>
      <c r="G3656" s="6">
        <v>2.8780000000000001</v>
      </c>
    </row>
    <row r="3657" spans="1:7" x14ac:dyDescent="0.25">
      <c r="A3657" t="s">
        <v>3933</v>
      </c>
      <c r="B3657" t="s">
        <v>3934</v>
      </c>
      <c r="C3657" t="s">
        <v>290</v>
      </c>
      <c r="D3657" t="s">
        <v>349</v>
      </c>
      <c r="E3657" s="6">
        <v>30</v>
      </c>
      <c r="F3657" s="6">
        <v>19.121670242309602</v>
      </c>
      <c r="G3657" s="6">
        <v>6.8209999999999997</v>
      </c>
    </row>
    <row r="3658" spans="1:7" x14ac:dyDescent="0.25">
      <c r="A3658" t="s">
        <v>3933</v>
      </c>
      <c r="B3658" t="s">
        <v>3934</v>
      </c>
      <c r="C3658" t="s">
        <v>301</v>
      </c>
      <c r="D3658" t="s">
        <v>349</v>
      </c>
      <c r="E3658" s="6">
        <v>11</v>
      </c>
      <c r="F3658" s="6">
        <v>7.1302899169921901</v>
      </c>
      <c r="G3658" s="6">
        <v>2.5459999999999998</v>
      </c>
    </row>
    <row r="3659" spans="1:7" x14ac:dyDescent="0.25">
      <c r="A3659" t="s">
        <v>3933</v>
      </c>
      <c r="B3659" t="s">
        <v>3934</v>
      </c>
      <c r="C3659" t="s">
        <v>310</v>
      </c>
      <c r="D3659" t="s">
        <v>349</v>
      </c>
      <c r="E3659" s="6">
        <v>26</v>
      </c>
      <c r="F3659" s="6">
        <v>18.588210937500001</v>
      </c>
      <c r="G3659" s="6">
        <v>6.6829999999999998</v>
      </c>
    </row>
    <row r="3660" spans="1:7" x14ac:dyDescent="0.25">
      <c r="A3660" t="s">
        <v>3933</v>
      </c>
      <c r="B3660" t="s">
        <v>3934</v>
      </c>
      <c r="C3660" t="s">
        <v>333</v>
      </c>
      <c r="D3660" t="s">
        <v>349</v>
      </c>
      <c r="E3660" s="6">
        <v>2</v>
      </c>
      <c r="F3660" s="6">
        <v>0.61440002441406205</v>
      </c>
      <c r="G3660" s="6">
        <v>0.219</v>
      </c>
    </row>
    <row r="3661" spans="1:7" x14ac:dyDescent="0.25">
      <c r="A3661" t="s">
        <v>3933</v>
      </c>
      <c r="B3661" t="s">
        <v>3934</v>
      </c>
      <c r="C3661" t="s">
        <v>334</v>
      </c>
      <c r="D3661" t="s">
        <v>349</v>
      </c>
      <c r="E3661" s="6">
        <v>46</v>
      </c>
      <c r="F3661" s="6">
        <v>48.448779370307903</v>
      </c>
      <c r="G3661" s="6">
        <v>17.263999999999999</v>
      </c>
    </row>
    <row r="3662" spans="1:7" x14ac:dyDescent="0.25">
      <c r="A3662" t="s">
        <v>3933</v>
      </c>
      <c r="B3662" t="s">
        <v>3934</v>
      </c>
      <c r="C3662" t="s">
        <v>338</v>
      </c>
      <c r="D3662" t="s">
        <v>349</v>
      </c>
      <c r="E3662" s="6">
        <v>1</v>
      </c>
      <c r="F3662" s="6">
        <v>3.14</v>
      </c>
      <c r="G3662" s="6">
        <v>1.1830000000000001</v>
      </c>
    </row>
    <row r="3663" spans="1:7" x14ac:dyDescent="0.25">
      <c r="A3663" t="s">
        <v>3933</v>
      </c>
      <c r="B3663" t="s">
        <v>3934</v>
      </c>
      <c r="C3663" t="s">
        <v>339</v>
      </c>
      <c r="D3663" t="s">
        <v>349</v>
      </c>
      <c r="E3663" s="6">
        <v>682</v>
      </c>
      <c r="F3663" s="6">
        <v>39.692520507812503</v>
      </c>
      <c r="G3663" s="6">
        <v>14.529</v>
      </c>
    </row>
    <row r="3664" spans="1:7" x14ac:dyDescent="0.25">
      <c r="A3664" t="s">
        <v>3935</v>
      </c>
      <c r="B3664" t="s">
        <v>3936</v>
      </c>
      <c r="C3664" t="s">
        <v>285</v>
      </c>
      <c r="D3664" t="s">
        <v>349</v>
      </c>
      <c r="E3664" s="6">
        <v>5</v>
      </c>
      <c r="F3664" s="6">
        <v>4.0037500000000001</v>
      </c>
      <c r="G3664" s="6">
        <v>1.4259999999999999</v>
      </c>
    </row>
    <row r="3665" spans="1:7" x14ac:dyDescent="0.25">
      <c r="A3665" t="s">
        <v>3937</v>
      </c>
      <c r="B3665" t="s">
        <v>3938</v>
      </c>
      <c r="C3665" t="s">
        <v>266</v>
      </c>
      <c r="D3665" t="s">
        <v>349</v>
      </c>
      <c r="E3665" s="6">
        <v>29409</v>
      </c>
      <c r="F3665" s="6">
        <v>13195.336859375</v>
      </c>
      <c r="G3665" s="6">
        <v>4701.2790000000005</v>
      </c>
    </row>
    <row r="3666" spans="1:7" x14ac:dyDescent="0.25">
      <c r="A3666" t="s">
        <v>3937</v>
      </c>
      <c r="B3666" t="s">
        <v>3938</v>
      </c>
      <c r="C3666" t="s">
        <v>285</v>
      </c>
      <c r="D3666" t="s">
        <v>349</v>
      </c>
      <c r="E3666" s="6">
        <v>503</v>
      </c>
      <c r="F3666" s="6">
        <v>276.17505810546902</v>
      </c>
      <c r="G3666" s="6">
        <v>98.393000000000001</v>
      </c>
    </row>
    <row r="3667" spans="1:7" x14ac:dyDescent="0.25">
      <c r="A3667" t="s">
        <v>3939</v>
      </c>
      <c r="B3667" t="s">
        <v>3940</v>
      </c>
      <c r="C3667" t="s">
        <v>266</v>
      </c>
      <c r="D3667" t="s">
        <v>349</v>
      </c>
      <c r="E3667" s="6">
        <v>9</v>
      </c>
      <c r="F3667" s="6">
        <v>4.3715299682617204</v>
      </c>
      <c r="G3667" s="6">
        <v>1.5629999999999999</v>
      </c>
    </row>
    <row r="3668" spans="1:7" x14ac:dyDescent="0.25">
      <c r="A3668" t="s">
        <v>3939</v>
      </c>
      <c r="B3668" t="s">
        <v>3940</v>
      </c>
      <c r="C3668" t="s">
        <v>282</v>
      </c>
      <c r="D3668" t="s">
        <v>349</v>
      </c>
      <c r="E3668" s="6">
        <v>12</v>
      </c>
      <c r="F3668" s="6">
        <v>3.6840899810790999</v>
      </c>
      <c r="G3668" s="6">
        <v>1.3169999999999999</v>
      </c>
    </row>
    <row r="3669" spans="1:7" x14ac:dyDescent="0.25">
      <c r="A3669" t="s">
        <v>3939</v>
      </c>
      <c r="B3669" t="s">
        <v>3940</v>
      </c>
      <c r="C3669" t="s">
        <v>285</v>
      </c>
      <c r="D3669" t="s">
        <v>349</v>
      </c>
      <c r="E3669" s="6">
        <v>328</v>
      </c>
      <c r="F3669" s="6">
        <v>188.327</v>
      </c>
      <c r="G3669" s="6">
        <v>67.046000000000006</v>
      </c>
    </row>
    <row r="3670" spans="1:7" x14ac:dyDescent="0.25">
      <c r="A3670" t="s">
        <v>3939</v>
      </c>
      <c r="B3670" t="s">
        <v>3940</v>
      </c>
      <c r="C3670" t="s">
        <v>301</v>
      </c>
      <c r="D3670" t="s">
        <v>349</v>
      </c>
      <c r="E3670" s="6">
        <v>1</v>
      </c>
      <c r="F3670" s="6">
        <v>0.89089001464843798</v>
      </c>
      <c r="G3670" s="6">
        <v>0.31900000000000001</v>
      </c>
    </row>
    <row r="3671" spans="1:7" x14ac:dyDescent="0.25">
      <c r="A3671" t="s">
        <v>3941</v>
      </c>
      <c r="B3671" t="s">
        <v>3942</v>
      </c>
      <c r="C3671" t="s">
        <v>266</v>
      </c>
      <c r="D3671" t="s">
        <v>349</v>
      </c>
      <c r="E3671" s="6">
        <v>1702</v>
      </c>
      <c r="F3671" s="6">
        <v>640.97554248046902</v>
      </c>
      <c r="G3671" s="6">
        <v>244.27099999999999</v>
      </c>
    </row>
    <row r="3672" spans="1:7" x14ac:dyDescent="0.25">
      <c r="A3672" t="s">
        <v>3941</v>
      </c>
      <c r="B3672" t="s">
        <v>3942</v>
      </c>
      <c r="C3672" t="s">
        <v>285</v>
      </c>
      <c r="D3672" t="s">
        <v>349</v>
      </c>
      <c r="E3672" s="6">
        <v>222277</v>
      </c>
      <c r="F3672" s="6">
        <v>116749.053941772</v>
      </c>
      <c r="G3672" s="6">
        <v>42099.154000000002</v>
      </c>
    </row>
    <row r="3673" spans="1:7" x14ac:dyDescent="0.25">
      <c r="A3673" t="s">
        <v>3941</v>
      </c>
      <c r="B3673" t="s">
        <v>3942</v>
      </c>
      <c r="C3673" t="s">
        <v>337</v>
      </c>
      <c r="D3673" t="s">
        <v>349</v>
      </c>
      <c r="E3673" s="6">
        <v>3612</v>
      </c>
      <c r="F3673" s="6">
        <v>109</v>
      </c>
      <c r="G3673" s="6">
        <v>38.804000000000002</v>
      </c>
    </row>
    <row r="3674" spans="1:7" x14ac:dyDescent="0.25">
      <c r="A3674" t="s">
        <v>3943</v>
      </c>
      <c r="B3674" t="s">
        <v>3944</v>
      </c>
      <c r="C3674" t="s">
        <v>315</v>
      </c>
      <c r="D3674" t="s">
        <v>349</v>
      </c>
      <c r="E3674" s="6">
        <v>53</v>
      </c>
      <c r="F3674" s="6">
        <v>42.180660156249999</v>
      </c>
      <c r="G3674" s="6">
        <v>52.195</v>
      </c>
    </row>
    <row r="3675" spans="1:7" x14ac:dyDescent="0.25">
      <c r="A3675" t="s">
        <v>3945</v>
      </c>
      <c r="B3675" t="s">
        <v>3946</v>
      </c>
      <c r="C3675" t="s">
        <v>1034</v>
      </c>
      <c r="D3675" t="s">
        <v>349</v>
      </c>
      <c r="E3675" s="6">
        <v>10</v>
      </c>
      <c r="F3675" s="6">
        <v>6.0095000000000001</v>
      </c>
      <c r="G3675" s="6">
        <v>2.14</v>
      </c>
    </row>
    <row r="3676" spans="1:7" x14ac:dyDescent="0.25">
      <c r="A3676" t="s">
        <v>3945</v>
      </c>
      <c r="B3676" t="s">
        <v>3946</v>
      </c>
      <c r="C3676" t="s">
        <v>266</v>
      </c>
      <c r="D3676" t="s">
        <v>349</v>
      </c>
      <c r="E3676" s="6">
        <v>3201</v>
      </c>
      <c r="F3676" s="6">
        <v>968.04743438720698</v>
      </c>
      <c r="G3676" s="6">
        <v>344.63099999999997</v>
      </c>
    </row>
    <row r="3677" spans="1:7" x14ac:dyDescent="0.25">
      <c r="A3677" t="s">
        <v>3945</v>
      </c>
      <c r="B3677" t="s">
        <v>3946</v>
      </c>
      <c r="C3677" t="s">
        <v>285</v>
      </c>
      <c r="D3677" t="s">
        <v>349</v>
      </c>
      <c r="E3677" s="6">
        <v>40</v>
      </c>
      <c r="F3677" s="6">
        <v>4.9427202148437503</v>
      </c>
      <c r="G3677" s="6">
        <v>1.7609999999999999</v>
      </c>
    </row>
    <row r="3678" spans="1:7" x14ac:dyDescent="0.25">
      <c r="A3678" t="s">
        <v>3945</v>
      </c>
      <c r="B3678" t="s">
        <v>3946</v>
      </c>
      <c r="C3678" t="s">
        <v>334</v>
      </c>
      <c r="D3678" t="s">
        <v>349</v>
      </c>
      <c r="E3678" s="6">
        <v>3318</v>
      </c>
      <c r="F3678" s="6">
        <v>1005.9141875</v>
      </c>
      <c r="G3678" s="6">
        <v>358.10599999999999</v>
      </c>
    </row>
    <row r="3679" spans="1:7" x14ac:dyDescent="0.25">
      <c r="A3679" t="s">
        <v>3947</v>
      </c>
      <c r="B3679" t="s">
        <v>3948</v>
      </c>
      <c r="C3679" t="s">
        <v>266</v>
      </c>
      <c r="D3679" t="s">
        <v>349</v>
      </c>
      <c r="E3679" s="6">
        <v>2279</v>
      </c>
      <c r="F3679" s="6">
        <v>1022.36384570313</v>
      </c>
      <c r="G3679" s="6">
        <v>364.85399999999998</v>
      </c>
    </row>
    <row r="3680" spans="1:7" x14ac:dyDescent="0.25">
      <c r="A3680" t="s">
        <v>3947</v>
      </c>
      <c r="B3680" t="s">
        <v>3948</v>
      </c>
      <c r="C3680" t="s">
        <v>285</v>
      </c>
      <c r="D3680" t="s">
        <v>349</v>
      </c>
      <c r="E3680" s="6">
        <v>111</v>
      </c>
      <c r="F3680" s="6">
        <v>131.345059570313</v>
      </c>
      <c r="G3680" s="6">
        <v>45.277999999999999</v>
      </c>
    </row>
    <row r="3681" spans="1:7" x14ac:dyDescent="0.25">
      <c r="A3681" t="s">
        <v>3949</v>
      </c>
      <c r="B3681" t="s">
        <v>3950</v>
      </c>
      <c r="C3681" t="s">
        <v>244</v>
      </c>
      <c r="D3681" t="s">
        <v>349</v>
      </c>
      <c r="E3681" s="6">
        <v>2</v>
      </c>
      <c r="F3681" s="6">
        <v>1.72259997558594</v>
      </c>
      <c r="G3681" s="6">
        <v>0.61599999999999999</v>
      </c>
    </row>
    <row r="3682" spans="1:7" x14ac:dyDescent="0.25">
      <c r="A3682" t="s">
        <v>3949</v>
      </c>
      <c r="B3682" t="s">
        <v>3950</v>
      </c>
      <c r="C3682" t="s">
        <v>266</v>
      </c>
      <c r="D3682" t="s">
        <v>349</v>
      </c>
      <c r="E3682" s="6">
        <v>228</v>
      </c>
      <c r="F3682" s="6">
        <v>116.98492089843801</v>
      </c>
      <c r="G3682" s="6">
        <v>66.239999999999995</v>
      </c>
    </row>
    <row r="3683" spans="1:7" x14ac:dyDescent="0.25">
      <c r="A3683" t="s">
        <v>3949</v>
      </c>
      <c r="B3683" t="s">
        <v>3950</v>
      </c>
      <c r="C3683" t="s">
        <v>310</v>
      </c>
      <c r="D3683" t="s">
        <v>349</v>
      </c>
      <c r="E3683" s="6">
        <v>2</v>
      </c>
      <c r="F3683" s="6">
        <v>4.4658398437500004</v>
      </c>
      <c r="G3683" s="6">
        <v>1.591</v>
      </c>
    </row>
    <row r="3684" spans="1:7" x14ac:dyDescent="0.25">
      <c r="A3684" t="s">
        <v>3949</v>
      </c>
      <c r="B3684" t="s">
        <v>3950</v>
      </c>
      <c r="C3684" t="s">
        <v>320</v>
      </c>
      <c r="D3684" t="s">
        <v>349</v>
      </c>
      <c r="E3684" s="6">
        <v>1</v>
      </c>
      <c r="F3684" s="6">
        <v>5.4417001953125004</v>
      </c>
      <c r="G3684" s="6">
        <v>2.004</v>
      </c>
    </row>
    <row r="3685" spans="1:7" x14ac:dyDescent="0.25">
      <c r="A3685" t="s">
        <v>3951</v>
      </c>
      <c r="B3685" t="s">
        <v>3952</v>
      </c>
      <c r="C3685" t="s">
        <v>244</v>
      </c>
      <c r="D3685" t="s">
        <v>349</v>
      </c>
      <c r="E3685" s="6">
        <v>1</v>
      </c>
      <c r="F3685" s="6">
        <v>1.3000500488281299</v>
      </c>
      <c r="G3685" s="6">
        <v>0.46500000000000002</v>
      </c>
    </row>
    <row r="3686" spans="1:7" x14ac:dyDescent="0.25">
      <c r="A3686" t="s">
        <v>3951</v>
      </c>
      <c r="B3686" t="s">
        <v>3952</v>
      </c>
      <c r="C3686" t="s">
        <v>266</v>
      </c>
      <c r="D3686" t="s">
        <v>349</v>
      </c>
      <c r="E3686" s="6">
        <v>982</v>
      </c>
      <c r="F3686" s="6">
        <v>465.56863507080101</v>
      </c>
      <c r="G3686" s="6">
        <v>165.89500000000001</v>
      </c>
    </row>
    <row r="3687" spans="1:7" x14ac:dyDescent="0.25">
      <c r="A3687" t="s">
        <v>3951</v>
      </c>
      <c r="B3687" t="s">
        <v>3952</v>
      </c>
      <c r="C3687" t="s">
        <v>282</v>
      </c>
      <c r="D3687" t="s">
        <v>349</v>
      </c>
      <c r="E3687" s="6">
        <v>32</v>
      </c>
      <c r="F3687" s="6">
        <v>16.8141096801758</v>
      </c>
      <c r="G3687" s="6">
        <v>6.056</v>
      </c>
    </row>
    <row r="3688" spans="1:7" x14ac:dyDescent="0.25">
      <c r="A3688" t="s">
        <v>3951</v>
      </c>
      <c r="B3688" t="s">
        <v>3952</v>
      </c>
      <c r="C3688" t="s">
        <v>285</v>
      </c>
      <c r="D3688" t="s">
        <v>349</v>
      </c>
      <c r="E3688" s="6">
        <v>198315</v>
      </c>
      <c r="F3688" s="6">
        <v>107529.790604858</v>
      </c>
      <c r="G3688" s="6">
        <v>39309.379000000001</v>
      </c>
    </row>
    <row r="3689" spans="1:7" x14ac:dyDescent="0.25">
      <c r="A3689" t="s">
        <v>3951</v>
      </c>
      <c r="B3689" t="s">
        <v>3952</v>
      </c>
      <c r="C3689" t="s">
        <v>290</v>
      </c>
      <c r="D3689" t="s">
        <v>349</v>
      </c>
      <c r="E3689" s="6">
        <v>1</v>
      </c>
      <c r="F3689" s="6">
        <v>0.36357998657226598</v>
      </c>
      <c r="G3689" s="6">
        <v>0.13</v>
      </c>
    </row>
    <row r="3690" spans="1:7" x14ac:dyDescent="0.25">
      <c r="A3690" t="s">
        <v>3951</v>
      </c>
      <c r="B3690" t="s">
        <v>3952</v>
      </c>
      <c r="C3690" t="s">
        <v>301</v>
      </c>
      <c r="D3690" t="s">
        <v>349</v>
      </c>
      <c r="E3690" s="6">
        <v>1</v>
      </c>
      <c r="F3690" s="6">
        <v>0.24319000244140601</v>
      </c>
      <c r="G3690" s="6">
        <v>8.7999999999999995E-2</v>
      </c>
    </row>
    <row r="3691" spans="1:7" x14ac:dyDescent="0.25">
      <c r="A3691" t="s">
        <v>3951</v>
      </c>
      <c r="B3691" t="s">
        <v>3952</v>
      </c>
      <c r="C3691" t="s">
        <v>334</v>
      </c>
      <c r="D3691" t="s">
        <v>349</v>
      </c>
      <c r="E3691" s="6">
        <v>2698</v>
      </c>
      <c r="F3691" s="6">
        <v>471.28558306884798</v>
      </c>
      <c r="G3691" s="6">
        <v>167.78399999999999</v>
      </c>
    </row>
    <row r="3692" spans="1:7" x14ac:dyDescent="0.25">
      <c r="A3692" t="s">
        <v>3951</v>
      </c>
      <c r="B3692" t="s">
        <v>3952</v>
      </c>
      <c r="C3692" t="s">
        <v>337</v>
      </c>
      <c r="D3692" t="s">
        <v>349</v>
      </c>
      <c r="E3692" s="6">
        <v>21</v>
      </c>
      <c r="F3692" s="6">
        <v>24.257199218749999</v>
      </c>
      <c r="G3692" s="6">
        <v>8.702</v>
      </c>
    </row>
    <row r="3693" spans="1:7" x14ac:dyDescent="0.25">
      <c r="A3693" t="s">
        <v>3953</v>
      </c>
      <c r="B3693" t="s">
        <v>3954</v>
      </c>
      <c r="C3693" t="s">
        <v>285</v>
      </c>
      <c r="D3693" t="s">
        <v>349</v>
      </c>
      <c r="E3693" s="6">
        <v>1408</v>
      </c>
      <c r="F3693" s="6">
        <v>738.830555175781</v>
      </c>
      <c r="G3693" s="6">
        <v>258.06799999999998</v>
      </c>
    </row>
    <row r="3694" spans="1:7" x14ac:dyDescent="0.25">
      <c r="A3694" t="s">
        <v>3955</v>
      </c>
      <c r="B3694" t="s">
        <v>3956</v>
      </c>
      <c r="C3694" t="s">
        <v>244</v>
      </c>
      <c r="D3694" t="s">
        <v>349</v>
      </c>
      <c r="E3694" s="6">
        <v>1</v>
      </c>
      <c r="F3694" s="6">
        <v>1.83631005859375</v>
      </c>
      <c r="G3694" s="6">
        <v>0.65500000000000003</v>
      </c>
    </row>
    <row r="3695" spans="1:7" x14ac:dyDescent="0.25">
      <c r="A3695" t="s">
        <v>3955</v>
      </c>
      <c r="B3695" t="s">
        <v>3956</v>
      </c>
      <c r="C3695" t="s">
        <v>266</v>
      </c>
      <c r="D3695" t="s">
        <v>349</v>
      </c>
      <c r="E3695" s="6">
        <v>1410</v>
      </c>
      <c r="F3695" s="6">
        <v>791.70447900390604</v>
      </c>
      <c r="G3695" s="6">
        <v>281.85700000000003</v>
      </c>
    </row>
    <row r="3696" spans="1:7" x14ac:dyDescent="0.25">
      <c r="A3696" t="s">
        <v>3955</v>
      </c>
      <c r="B3696" t="s">
        <v>3956</v>
      </c>
      <c r="C3696" t="s">
        <v>285</v>
      </c>
      <c r="D3696" t="s">
        <v>349</v>
      </c>
      <c r="E3696" s="6">
        <v>75421</v>
      </c>
      <c r="F3696" s="6">
        <v>39881.352214965802</v>
      </c>
      <c r="G3696" s="6">
        <v>14992.233</v>
      </c>
    </row>
    <row r="3697" spans="1:7" x14ac:dyDescent="0.25">
      <c r="A3697" t="s">
        <v>3955</v>
      </c>
      <c r="B3697" t="s">
        <v>3956</v>
      </c>
      <c r="C3697" t="s">
        <v>290</v>
      </c>
      <c r="D3697" t="s">
        <v>349</v>
      </c>
      <c r="E3697" s="6">
        <v>1</v>
      </c>
      <c r="F3697" s="6">
        <v>0.127169998168945</v>
      </c>
      <c r="G3697" s="6">
        <v>4.7E-2</v>
      </c>
    </row>
    <row r="3698" spans="1:7" x14ac:dyDescent="0.25">
      <c r="A3698" t="s">
        <v>3955</v>
      </c>
      <c r="B3698" t="s">
        <v>3956</v>
      </c>
      <c r="C3698" t="s">
        <v>333</v>
      </c>
      <c r="D3698" t="s">
        <v>349</v>
      </c>
      <c r="E3698" s="6">
        <v>4</v>
      </c>
      <c r="F3698" s="6">
        <v>1.2934699707031201</v>
      </c>
      <c r="G3698" s="6">
        <v>0.46100000000000002</v>
      </c>
    </row>
    <row r="3699" spans="1:7" x14ac:dyDescent="0.25">
      <c r="A3699" t="s">
        <v>3955</v>
      </c>
      <c r="B3699" t="s">
        <v>3956</v>
      </c>
      <c r="C3699" t="s">
        <v>338</v>
      </c>
      <c r="D3699" t="s">
        <v>349</v>
      </c>
      <c r="E3699" s="6">
        <v>31</v>
      </c>
      <c r="F3699" s="6">
        <v>25.068999023437499</v>
      </c>
      <c r="G3699" s="6">
        <v>8.9930000000000003</v>
      </c>
    </row>
    <row r="3700" spans="1:7" x14ac:dyDescent="0.25">
      <c r="A3700" t="s">
        <v>3955</v>
      </c>
      <c r="B3700" t="s">
        <v>3956</v>
      </c>
      <c r="C3700" t="s">
        <v>339</v>
      </c>
      <c r="D3700" t="s">
        <v>349</v>
      </c>
      <c r="E3700" s="6">
        <v>6</v>
      </c>
      <c r="F3700" s="6">
        <v>12.8360899963379</v>
      </c>
      <c r="G3700" s="6">
        <v>4.6379999999999999</v>
      </c>
    </row>
    <row r="3701" spans="1:7" x14ac:dyDescent="0.25">
      <c r="A3701" t="s">
        <v>3957</v>
      </c>
      <c r="B3701" t="s">
        <v>3958</v>
      </c>
      <c r="C3701" t="s">
        <v>266</v>
      </c>
      <c r="D3701" t="s">
        <v>349</v>
      </c>
      <c r="E3701" s="6">
        <v>305</v>
      </c>
      <c r="F3701" s="6">
        <v>102.78289062499999</v>
      </c>
      <c r="G3701" s="6">
        <v>36.591999999999999</v>
      </c>
    </row>
    <row r="3702" spans="1:7" x14ac:dyDescent="0.25">
      <c r="A3702" t="s">
        <v>3957</v>
      </c>
      <c r="B3702" t="s">
        <v>3958</v>
      </c>
      <c r="C3702" t="s">
        <v>285</v>
      </c>
      <c r="D3702" t="s">
        <v>349</v>
      </c>
      <c r="E3702" s="6">
        <v>49</v>
      </c>
      <c r="F3702" s="6">
        <v>67.453278808593794</v>
      </c>
      <c r="G3702" s="6">
        <v>23.254000000000001</v>
      </c>
    </row>
    <row r="3703" spans="1:7" x14ac:dyDescent="0.25">
      <c r="A3703" t="s">
        <v>3957</v>
      </c>
      <c r="B3703" t="s">
        <v>3958</v>
      </c>
      <c r="C3703" t="s">
        <v>326</v>
      </c>
      <c r="D3703" t="s">
        <v>349</v>
      </c>
      <c r="E3703" s="6">
        <v>190</v>
      </c>
      <c r="F3703" s="6">
        <v>52.728200195312503</v>
      </c>
      <c r="G3703" s="6">
        <v>18.774000000000001</v>
      </c>
    </row>
    <row r="3704" spans="1:7" x14ac:dyDescent="0.25">
      <c r="A3704" t="s">
        <v>3957</v>
      </c>
      <c r="B3704" t="s">
        <v>3958</v>
      </c>
      <c r="C3704" t="s">
        <v>332</v>
      </c>
      <c r="D3704" t="s">
        <v>349</v>
      </c>
      <c r="E3704" s="6">
        <v>1</v>
      </c>
      <c r="F3704" s="6">
        <v>0.127839996337891</v>
      </c>
      <c r="G3704" s="6">
        <v>4.7E-2</v>
      </c>
    </row>
    <row r="3705" spans="1:7" x14ac:dyDescent="0.25">
      <c r="A3705" t="s">
        <v>3959</v>
      </c>
      <c r="B3705" t="s">
        <v>3960</v>
      </c>
      <c r="C3705" t="s">
        <v>266</v>
      </c>
      <c r="D3705" t="s">
        <v>349</v>
      </c>
      <c r="E3705" s="6">
        <v>12809</v>
      </c>
      <c r="F3705" s="6">
        <v>3249.8367645874</v>
      </c>
      <c r="G3705" s="6">
        <v>1185.3340000000001</v>
      </c>
    </row>
    <row r="3706" spans="1:7" x14ac:dyDescent="0.25">
      <c r="A3706" t="s">
        <v>3959</v>
      </c>
      <c r="B3706" t="s">
        <v>3960</v>
      </c>
      <c r="C3706" t="s">
        <v>282</v>
      </c>
      <c r="D3706" t="s">
        <v>349</v>
      </c>
      <c r="E3706" s="6">
        <v>5</v>
      </c>
      <c r="F3706" s="6">
        <v>3.56394995117188</v>
      </c>
      <c r="G3706" s="6">
        <v>1.2729999999999999</v>
      </c>
    </row>
    <row r="3707" spans="1:7" x14ac:dyDescent="0.25">
      <c r="A3707" t="s">
        <v>3959</v>
      </c>
      <c r="B3707" t="s">
        <v>3960</v>
      </c>
      <c r="C3707" t="s">
        <v>285</v>
      </c>
      <c r="D3707" t="s">
        <v>349</v>
      </c>
      <c r="E3707" s="6">
        <v>10</v>
      </c>
      <c r="F3707" s="6">
        <v>1.6174000244140601</v>
      </c>
      <c r="G3707" s="6">
        <v>0.57699999999999996</v>
      </c>
    </row>
    <row r="3708" spans="1:7" x14ac:dyDescent="0.25">
      <c r="A3708" t="s">
        <v>3959</v>
      </c>
      <c r="B3708" t="s">
        <v>3960</v>
      </c>
      <c r="C3708" t="s">
        <v>334</v>
      </c>
      <c r="D3708" t="s">
        <v>349</v>
      </c>
      <c r="E3708" s="6">
        <v>3</v>
      </c>
      <c r="F3708" s="6">
        <v>1.40519995117187</v>
      </c>
      <c r="G3708" s="6">
        <v>0.502</v>
      </c>
    </row>
    <row r="3709" spans="1:7" x14ac:dyDescent="0.25">
      <c r="A3709" t="s">
        <v>3961</v>
      </c>
      <c r="B3709" t="s">
        <v>3962</v>
      </c>
      <c r="C3709" t="s">
        <v>266</v>
      </c>
      <c r="D3709" t="s">
        <v>349</v>
      </c>
      <c r="E3709" s="6">
        <v>270</v>
      </c>
      <c r="F3709" s="6">
        <v>84.740370605468797</v>
      </c>
      <c r="G3709" s="6">
        <v>34.834000000000003</v>
      </c>
    </row>
    <row r="3710" spans="1:7" x14ac:dyDescent="0.25">
      <c r="A3710" t="s">
        <v>3961</v>
      </c>
      <c r="B3710" t="s">
        <v>3962</v>
      </c>
      <c r="C3710" t="s">
        <v>285</v>
      </c>
      <c r="D3710" t="s">
        <v>349</v>
      </c>
      <c r="E3710" s="6">
        <v>2635</v>
      </c>
      <c r="F3710" s="6">
        <v>703.00282080078102</v>
      </c>
      <c r="G3710" s="6">
        <v>255.47399999999999</v>
      </c>
    </row>
    <row r="3711" spans="1:7" x14ac:dyDescent="0.25">
      <c r="A3711" t="s">
        <v>3963</v>
      </c>
      <c r="B3711" t="s">
        <v>3964</v>
      </c>
      <c r="C3711" t="s">
        <v>285</v>
      </c>
      <c r="D3711" t="s">
        <v>349</v>
      </c>
      <c r="E3711" s="6">
        <v>736</v>
      </c>
      <c r="F3711" s="6">
        <v>141.752261230469</v>
      </c>
      <c r="G3711" s="6">
        <v>50.036999999999999</v>
      </c>
    </row>
    <row r="3712" spans="1:7" x14ac:dyDescent="0.25">
      <c r="A3712" t="s">
        <v>3965</v>
      </c>
      <c r="B3712" t="s">
        <v>3966</v>
      </c>
      <c r="C3712" t="s">
        <v>1034</v>
      </c>
      <c r="D3712" t="s">
        <v>349</v>
      </c>
      <c r="E3712" s="6">
        <v>20</v>
      </c>
      <c r="F3712" s="6">
        <v>4.8076000976562501</v>
      </c>
      <c r="G3712" s="6">
        <v>1.7130000000000001</v>
      </c>
    </row>
    <row r="3713" spans="1:7" x14ac:dyDescent="0.25">
      <c r="A3713" t="s">
        <v>3965</v>
      </c>
      <c r="B3713" t="s">
        <v>3966</v>
      </c>
      <c r="C3713" t="s">
        <v>252</v>
      </c>
      <c r="D3713" t="s">
        <v>349</v>
      </c>
      <c r="E3713" s="6">
        <v>1</v>
      </c>
      <c r="F3713" s="6">
        <v>3.9195100097656299</v>
      </c>
      <c r="G3713" s="6">
        <v>1.3959999999999999</v>
      </c>
    </row>
    <row r="3714" spans="1:7" x14ac:dyDescent="0.25">
      <c r="A3714" t="s">
        <v>3965</v>
      </c>
      <c r="B3714" t="s">
        <v>3966</v>
      </c>
      <c r="C3714" t="s">
        <v>3967</v>
      </c>
      <c r="D3714" t="s">
        <v>349</v>
      </c>
      <c r="E3714" s="6">
        <v>8</v>
      </c>
      <c r="F3714" s="6">
        <v>0.95952001953124999</v>
      </c>
      <c r="G3714" s="6">
        <v>0.34200000000000003</v>
      </c>
    </row>
    <row r="3715" spans="1:7" x14ac:dyDescent="0.25">
      <c r="A3715" t="s">
        <v>3965</v>
      </c>
      <c r="B3715" t="s">
        <v>3966</v>
      </c>
      <c r="C3715" t="s">
        <v>266</v>
      </c>
      <c r="D3715" t="s">
        <v>349</v>
      </c>
      <c r="E3715" s="6">
        <v>3598</v>
      </c>
      <c r="F3715" s="6">
        <v>1143.42204821777</v>
      </c>
      <c r="G3715" s="6">
        <v>460.274</v>
      </c>
    </row>
    <row r="3716" spans="1:7" x14ac:dyDescent="0.25">
      <c r="A3716" t="s">
        <v>3965</v>
      </c>
      <c r="B3716" t="s">
        <v>3966</v>
      </c>
      <c r="C3716" t="s">
        <v>277</v>
      </c>
      <c r="D3716" t="s">
        <v>349</v>
      </c>
      <c r="E3716" s="6">
        <v>1</v>
      </c>
      <c r="F3716" s="6">
        <v>0.97751000976562497</v>
      </c>
      <c r="G3716" s="6">
        <v>0.34899999999999998</v>
      </c>
    </row>
    <row r="3717" spans="1:7" x14ac:dyDescent="0.25">
      <c r="A3717" t="s">
        <v>3965</v>
      </c>
      <c r="B3717" t="s">
        <v>3966</v>
      </c>
      <c r="C3717" t="s">
        <v>282</v>
      </c>
      <c r="D3717" t="s">
        <v>349</v>
      </c>
      <c r="E3717" s="6">
        <v>52</v>
      </c>
      <c r="F3717" s="6">
        <v>29.185160949707001</v>
      </c>
      <c r="G3717" s="6">
        <v>10.462</v>
      </c>
    </row>
    <row r="3718" spans="1:7" x14ac:dyDescent="0.25">
      <c r="A3718" t="s">
        <v>3965</v>
      </c>
      <c r="B3718" t="s">
        <v>3966</v>
      </c>
      <c r="C3718" t="s">
        <v>285</v>
      </c>
      <c r="D3718" t="s">
        <v>349</v>
      </c>
      <c r="E3718" s="6">
        <v>699</v>
      </c>
      <c r="F3718" s="6">
        <v>428.389817749023</v>
      </c>
      <c r="G3718" s="6">
        <v>149.352</v>
      </c>
    </row>
    <row r="3719" spans="1:7" x14ac:dyDescent="0.25">
      <c r="A3719" t="s">
        <v>3965</v>
      </c>
      <c r="B3719" t="s">
        <v>3966</v>
      </c>
      <c r="C3719" t="s">
        <v>301</v>
      </c>
      <c r="D3719" t="s">
        <v>349</v>
      </c>
      <c r="E3719" s="6">
        <v>4</v>
      </c>
      <c r="F3719" s="6">
        <v>4.3220000000000001</v>
      </c>
      <c r="G3719" s="6">
        <v>1.54</v>
      </c>
    </row>
    <row r="3720" spans="1:7" x14ac:dyDescent="0.25">
      <c r="A3720" t="s">
        <v>3965</v>
      </c>
      <c r="B3720" t="s">
        <v>3966</v>
      </c>
      <c r="C3720" t="s">
        <v>305</v>
      </c>
      <c r="D3720" t="s">
        <v>349</v>
      </c>
      <c r="E3720" s="6">
        <v>10</v>
      </c>
      <c r="F3720" s="6">
        <v>3.5</v>
      </c>
      <c r="G3720" s="6">
        <v>1.246</v>
      </c>
    </row>
    <row r="3721" spans="1:7" x14ac:dyDescent="0.25">
      <c r="A3721" t="s">
        <v>3965</v>
      </c>
      <c r="B3721" t="s">
        <v>3966</v>
      </c>
      <c r="C3721" t="s">
        <v>339</v>
      </c>
      <c r="D3721" t="s">
        <v>349</v>
      </c>
      <c r="E3721" s="6">
        <v>3</v>
      </c>
      <c r="F3721" s="6">
        <v>4.806</v>
      </c>
      <c r="G3721" s="6">
        <v>1.7769999999999999</v>
      </c>
    </row>
    <row r="3722" spans="1:7" x14ac:dyDescent="0.25">
      <c r="A3722" t="s">
        <v>3965</v>
      </c>
      <c r="B3722" t="s">
        <v>3966</v>
      </c>
      <c r="C3722" t="s">
        <v>341</v>
      </c>
      <c r="D3722" t="s">
        <v>349</v>
      </c>
      <c r="E3722" s="6">
        <v>1</v>
      </c>
      <c r="F3722" s="6">
        <v>0.72234002685546905</v>
      </c>
      <c r="G3722" s="6">
        <v>0.25800000000000001</v>
      </c>
    </row>
    <row r="3723" spans="1:7" x14ac:dyDescent="0.25">
      <c r="A3723" t="s">
        <v>3968</v>
      </c>
      <c r="B3723" t="s">
        <v>3969</v>
      </c>
      <c r="C3723" t="s">
        <v>277</v>
      </c>
      <c r="D3723" t="s">
        <v>349</v>
      </c>
      <c r="E3723" s="6">
        <v>135</v>
      </c>
      <c r="F3723" s="6">
        <v>14.363940429687499</v>
      </c>
      <c r="G3723" s="6">
        <v>5.1139999999999999</v>
      </c>
    </row>
    <row r="3724" spans="1:7" x14ac:dyDescent="0.25">
      <c r="A3724" t="s">
        <v>3968</v>
      </c>
      <c r="B3724" t="s">
        <v>3969</v>
      </c>
      <c r="C3724" t="s">
        <v>285</v>
      </c>
      <c r="D3724" t="s">
        <v>349</v>
      </c>
      <c r="E3724" s="6">
        <v>90</v>
      </c>
      <c r="F3724" s="6">
        <v>126.92250976562499</v>
      </c>
      <c r="G3724" s="6">
        <v>43.755000000000003</v>
      </c>
    </row>
    <row r="3725" spans="1:7" x14ac:dyDescent="0.25">
      <c r="A3725" t="s">
        <v>3968</v>
      </c>
      <c r="B3725" t="s">
        <v>3969</v>
      </c>
      <c r="C3725" t="s">
        <v>334</v>
      </c>
      <c r="D3725" t="s">
        <v>349</v>
      </c>
      <c r="E3725" s="6">
        <v>2</v>
      </c>
      <c r="F3725" s="6">
        <v>0.72</v>
      </c>
      <c r="G3725" s="6">
        <v>0.25700000000000001</v>
      </c>
    </row>
    <row r="3726" spans="1:7" x14ac:dyDescent="0.25">
      <c r="A3726" t="s">
        <v>3968</v>
      </c>
      <c r="B3726" t="s">
        <v>3969</v>
      </c>
      <c r="C3726" t="s">
        <v>339</v>
      </c>
      <c r="D3726" t="s">
        <v>349</v>
      </c>
      <c r="E3726" s="6">
        <v>2</v>
      </c>
      <c r="F3726" s="6">
        <v>6.0194999999999999</v>
      </c>
      <c r="G3726" s="6">
        <v>2.1440000000000001</v>
      </c>
    </row>
    <row r="3727" spans="1:7" x14ac:dyDescent="0.25">
      <c r="A3727" t="s">
        <v>3970</v>
      </c>
      <c r="B3727" t="s">
        <v>3971</v>
      </c>
      <c r="C3727" t="s">
        <v>266</v>
      </c>
      <c r="D3727" t="s">
        <v>349</v>
      </c>
      <c r="E3727" s="6">
        <v>4936</v>
      </c>
      <c r="F3727" s="6">
        <v>1609.2213911132801</v>
      </c>
      <c r="G3727" s="6">
        <v>587.74900000000002</v>
      </c>
    </row>
    <row r="3728" spans="1:7" x14ac:dyDescent="0.25">
      <c r="A3728" t="s">
        <v>3970</v>
      </c>
      <c r="B3728" t="s">
        <v>3971</v>
      </c>
      <c r="C3728" t="s">
        <v>285</v>
      </c>
      <c r="D3728" t="s">
        <v>349</v>
      </c>
      <c r="E3728" s="6">
        <v>24093</v>
      </c>
      <c r="F3728" s="6">
        <v>6294.9630871582003</v>
      </c>
      <c r="G3728" s="6">
        <v>2354.9479999999999</v>
      </c>
    </row>
    <row r="3729" spans="1:7" x14ac:dyDescent="0.25">
      <c r="A3729" t="s">
        <v>3972</v>
      </c>
      <c r="B3729" t="s">
        <v>3973</v>
      </c>
      <c r="C3729" t="s">
        <v>252</v>
      </c>
      <c r="D3729" t="s">
        <v>349</v>
      </c>
      <c r="E3729" s="6">
        <v>181</v>
      </c>
      <c r="F3729" s="6">
        <v>47.627910766601602</v>
      </c>
      <c r="G3729" s="6">
        <v>16.959</v>
      </c>
    </row>
    <row r="3730" spans="1:7" x14ac:dyDescent="0.25">
      <c r="A3730" t="s">
        <v>3972</v>
      </c>
      <c r="B3730" t="s">
        <v>3973</v>
      </c>
      <c r="C3730" t="s">
        <v>266</v>
      </c>
      <c r="D3730" t="s">
        <v>349</v>
      </c>
      <c r="E3730" s="6">
        <v>50594</v>
      </c>
      <c r="F3730" s="6">
        <v>11406.3440459747</v>
      </c>
      <c r="G3730" s="6">
        <v>4203.9080000000004</v>
      </c>
    </row>
    <row r="3731" spans="1:7" x14ac:dyDescent="0.25">
      <c r="A3731" t="s">
        <v>3972</v>
      </c>
      <c r="B3731" t="s">
        <v>3973</v>
      </c>
      <c r="C3731" t="s">
        <v>285</v>
      </c>
      <c r="D3731" t="s">
        <v>349</v>
      </c>
      <c r="E3731" s="6">
        <v>10725</v>
      </c>
      <c r="F3731" s="6">
        <v>4473.4425440673804</v>
      </c>
      <c r="G3731" s="6">
        <v>1602.316</v>
      </c>
    </row>
    <row r="3732" spans="1:7" x14ac:dyDescent="0.25">
      <c r="A3732" t="s">
        <v>3972</v>
      </c>
      <c r="B3732" t="s">
        <v>3973</v>
      </c>
      <c r="C3732" t="s">
        <v>286</v>
      </c>
      <c r="D3732" t="s">
        <v>349</v>
      </c>
      <c r="E3732" s="6">
        <v>1</v>
      </c>
      <c r="F3732" s="6">
        <v>4.4658398437500004</v>
      </c>
      <c r="G3732" s="6">
        <v>1.591</v>
      </c>
    </row>
    <row r="3733" spans="1:7" x14ac:dyDescent="0.25">
      <c r="A3733" t="s">
        <v>3972</v>
      </c>
      <c r="B3733" t="s">
        <v>3973</v>
      </c>
      <c r="C3733" t="s">
        <v>290</v>
      </c>
      <c r="D3733" t="s">
        <v>349</v>
      </c>
      <c r="E3733" s="6">
        <v>2</v>
      </c>
      <c r="F3733" s="6">
        <v>0.56000000000000005</v>
      </c>
      <c r="G3733" s="6">
        <v>0.2</v>
      </c>
    </row>
    <row r="3734" spans="1:7" x14ac:dyDescent="0.25">
      <c r="A3734" t="s">
        <v>3972</v>
      </c>
      <c r="B3734" t="s">
        <v>3973</v>
      </c>
      <c r="C3734" t="s">
        <v>315</v>
      </c>
      <c r="D3734" t="s">
        <v>349</v>
      </c>
      <c r="E3734" s="6">
        <v>2</v>
      </c>
      <c r="F3734" s="6">
        <v>18.187000000000001</v>
      </c>
      <c r="G3734" s="6">
        <v>6.5410000000000004</v>
      </c>
    </row>
    <row r="3735" spans="1:7" x14ac:dyDescent="0.25">
      <c r="A3735" t="s">
        <v>3972</v>
      </c>
      <c r="B3735" t="s">
        <v>3973</v>
      </c>
      <c r="C3735" t="s">
        <v>334</v>
      </c>
      <c r="D3735" t="s">
        <v>349</v>
      </c>
      <c r="E3735" s="6">
        <v>1062</v>
      </c>
      <c r="F3735" s="6">
        <v>351.88886560058597</v>
      </c>
      <c r="G3735" s="6">
        <v>138.374</v>
      </c>
    </row>
    <row r="3736" spans="1:7" x14ac:dyDescent="0.25">
      <c r="A3736" t="s">
        <v>3972</v>
      </c>
      <c r="B3736" t="s">
        <v>3973</v>
      </c>
      <c r="C3736" t="s">
        <v>337</v>
      </c>
      <c r="D3736" t="s">
        <v>349</v>
      </c>
      <c r="E3736" s="6">
        <v>75</v>
      </c>
      <c r="F3736" s="6">
        <v>1.75554000854492</v>
      </c>
      <c r="G3736" s="6">
        <v>1.429</v>
      </c>
    </row>
    <row r="3737" spans="1:7" x14ac:dyDescent="0.25">
      <c r="A3737" t="s">
        <v>3972</v>
      </c>
      <c r="B3737" t="s">
        <v>3973</v>
      </c>
      <c r="C3737" t="s">
        <v>341</v>
      </c>
      <c r="D3737" t="s">
        <v>349</v>
      </c>
      <c r="E3737" s="6">
        <v>2</v>
      </c>
      <c r="F3737" s="6">
        <v>2.88936010742187</v>
      </c>
      <c r="G3737" s="6">
        <v>1.0289999999999999</v>
      </c>
    </row>
    <row r="3738" spans="1:7" x14ac:dyDescent="0.25">
      <c r="A3738" t="s">
        <v>3974</v>
      </c>
      <c r="B3738" t="s">
        <v>3975</v>
      </c>
      <c r="C3738" t="s">
        <v>266</v>
      </c>
      <c r="D3738" t="s">
        <v>349</v>
      </c>
      <c r="E3738" s="6">
        <v>913</v>
      </c>
      <c r="F3738" s="6">
        <v>229.51997656250001</v>
      </c>
      <c r="G3738" s="6">
        <v>81.710999999999999</v>
      </c>
    </row>
    <row r="3739" spans="1:7" x14ac:dyDescent="0.25">
      <c r="A3739" t="s">
        <v>3974</v>
      </c>
      <c r="B3739" t="s">
        <v>3975</v>
      </c>
      <c r="C3739" t="s">
        <v>285</v>
      </c>
      <c r="D3739" t="s">
        <v>349</v>
      </c>
      <c r="E3739" s="6">
        <v>4875</v>
      </c>
      <c r="F3739" s="6">
        <v>331.93951025390601</v>
      </c>
      <c r="G3739" s="6">
        <v>117.42700000000001</v>
      </c>
    </row>
    <row r="3740" spans="1:7" x14ac:dyDescent="0.25">
      <c r="A3740" t="s">
        <v>3974</v>
      </c>
      <c r="B3740" t="s">
        <v>3975</v>
      </c>
      <c r="C3740" t="s">
        <v>290</v>
      </c>
      <c r="D3740" t="s">
        <v>349</v>
      </c>
      <c r="E3740" s="6">
        <v>2</v>
      </c>
      <c r="F3740" s="6">
        <v>1.30237994384766</v>
      </c>
      <c r="G3740" s="6">
        <v>0.46600000000000003</v>
      </c>
    </row>
    <row r="3741" spans="1:7" x14ac:dyDescent="0.25">
      <c r="A3741" t="s">
        <v>3974</v>
      </c>
      <c r="B3741" t="s">
        <v>3975</v>
      </c>
      <c r="C3741" t="s">
        <v>301</v>
      </c>
      <c r="D3741" t="s">
        <v>349</v>
      </c>
      <c r="E3741" s="6">
        <v>1</v>
      </c>
      <c r="F3741" s="6">
        <v>0.94865997314453099</v>
      </c>
      <c r="G3741" s="6">
        <v>0.33900000000000002</v>
      </c>
    </row>
    <row r="3742" spans="1:7" x14ac:dyDescent="0.25">
      <c r="A3742" t="s">
        <v>3974</v>
      </c>
      <c r="B3742" t="s">
        <v>3975</v>
      </c>
      <c r="C3742" t="s">
        <v>326</v>
      </c>
      <c r="D3742" t="s">
        <v>349</v>
      </c>
      <c r="E3742" s="6">
        <v>521</v>
      </c>
      <c r="F3742" s="6">
        <v>144.586234375</v>
      </c>
      <c r="G3742" s="6">
        <v>134.422</v>
      </c>
    </row>
    <row r="3743" spans="1:7" x14ac:dyDescent="0.25">
      <c r="A3743" t="s">
        <v>3976</v>
      </c>
      <c r="B3743" t="s">
        <v>3977</v>
      </c>
      <c r="C3743" t="s">
        <v>266</v>
      </c>
      <c r="D3743" t="s">
        <v>349</v>
      </c>
      <c r="E3743" s="6">
        <v>495</v>
      </c>
      <c r="F3743" s="6">
        <v>244.128936584473</v>
      </c>
      <c r="G3743" s="6">
        <v>109.664</v>
      </c>
    </row>
    <row r="3744" spans="1:7" x14ac:dyDescent="0.25">
      <c r="A3744" t="s">
        <v>3976</v>
      </c>
      <c r="B3744" t="s">
        <v>3977</v>
      </c>
      <c r="C3744" t="s">
        <v>285</v>
      </c>
      <c r="D3744" t="s">
        <v>349</v>
      </c>
      <c r="E3744" s="6">
        <v>31573</v>
      </c>
      <c r="F3744" s="6">
        <v>10003.994510620099</v>
      </c>
      <c r="G3744" s="6">
        <v>3729.9140000000002</v>
      </c>
    </row>
    <row r="3745" spans="1:7" x14ac:dyDescent="0.25">
      <c r="A3745" t="s">
        <v>3976</v>
      </c>
      <c r="B3745" t="s">
        <v>3977</v>
      </c>
      <c r="C3745" t="s">
        <v>301</v>
      </c>
      <c r="D3745" t="s">
        <v>349</v>
      </c>
      <c r="E3745" s="6">
        <v>2</v>
      </c>
      <c r="F3745" s="6">
        <v>1.7697099609375</v>
      </c>
      <c r="G3745" s="6">
        <v>0.63100000000000001</v>
      </c>
    </row>
    <row r="3746" spans="1:7" x14ac:dyDescent="0.25">
      <c r="A3746" t="s">
        <v>3978</v>
      </c>
      <c r="B3746" t="s">
        <v>3979</v>
      </c>
      <c r="C3746" t="s">
        <v>285</v>
      </c>
      <c r="D3746" t="s">
        <v>349</v>
      </c>
      <c r="E3746" s="6">
        <v>1172</v>
      </c>
      <c r="F3746" s="6">
        <v>187.91459887695299</v>
      </c>
      <c r="G3746" s="6">
        <v>65.947999999999993</v>
      </c>
    </row>
    <row r="3747" spans="1:7" x14ac:dyDescent="0.25">
      <c r="A3747" t="s">
        <v>3980</v>
      </c>
      <c r="B3747" t="s">
        <v>3981</v>
      </c>
      <c r="C3747" t="s">
        <v>266</v>
      </c>
      <c r="D3747" t="s">
        <v>349</v>
      </c>
      <c r="E3747" s="6">
        <v>2056</v>
      </c>
      <c r="F3747" s="6">
        <v>678.71992977905302</v>
      </c>
      <c r="G3747" s="6">
        <v>241.63399999999999</v>
      </c>
    </row>
    <row r="3748" spans="1:7" x14ac:dyDescent="0.25">
      <c r="A3748" t="s">
        <v>3980</v>
      </c>
      <c r="B3748" t="s">
        <v>3981</v>
      </c>
      <c r="C3748" t="s">
        <v>285</v>
      </c>
      <c r="D3748" t="s">
        <v>349</v>
      </c>
      <c r="E3748" s="6">
        <v>260</v>
      </c>
      <c r="F3748" s="6">
        <v>28.542789794921902</v>
      </c>
      <c r="G3748" s="6">
        <v>10.164</v>
      </c>
    </row>
    <row r="3749" spans="1:7" x14ac:dyDescent="0.25">
      <c r="A3749" t="s">
        <v>3982</v>
      </c>
      <c r="B3749" t="s">
        <v>3983</v>
      </c>
      <c r="C3749" t="s">
        <v>266</v>
      </c>
      <c r="D3749" t="s">
        <v>349</v>
      </c>
      <c r="E3749" s="6">
        <v>2484</v>
      </c>
      <c r="F3749" s="6">
        <v>571.61612179565395</v>
      </c>
      <c r="G3749" s="6">
        <v>259.42700000000002</v>
      </c>
    </row>
    <row r="3750" spans="1:7" x14ac:dyDescent="0.25">
      <c r="A3750" t="s">
        <v>3982</v>
      </c>
      <c r="B3750" t="s">
        <v>3983</v>
      </c>
      <c r="C3750" t="s">
        <v>282</v>
      </c>
      <c r="D3750" t="s">
        <v>349</v>
      </c>
      <c r="E3750" s="6">
        <v>10</v>
      </c>
      <c r="F3750" s="6">
        <v>3.3036199951171898</v>
      </c>
      <c r="G3750" s="6">
        <v>1.18</v>
      </c>
    </row>
    <row r="3751" spans="1:7" x14ac:dyDescent="0.25">
      <c r="A3751" t="s">
        <v>3982</v>
      </c>
      <c r="B3751" t="s">
        <v>3983</v>
      </c>
      <c r="C3751" t="s">
        <v>285</v>
      </c>
      <c r="D3751" t="s">
        <v>349</v>
      </c>
      <c r="E3751" s="6">
        <v>19577.5</v>
      </c>
      <c r="F3751" s="6">
        <v>1349.9045861511199</v>
      </c>
      <c r="G3751" s="6">
        <v>518.81899999999996</v>
      </c>
    </row>
    <row r="3752" spans="1:7" x14ac:dyDescent="0.25">
      <c r="A3752" t="s">
        <v>3982</v>
      </c>
      <c r="B3752" t="s">
        <v>3983</v>
      </c>
      <c r="C3752" t="s">
        <v>290</v>
      </c>
      <c r="D3752" t="s">
        <v>349</v>
      </c>
      <c r="E3752" s="6">
        <v>8</v>
      </c>
      <c r="F3752" s="6">
        <v>5.9688001708984402</v>
      </c>
      <c r="G3752" s="6">
        <v>2.1269999999999998</v>
      </c>
    </row>
    <row r="3753" spans="1:7" x14ac:dyDescent="0.25">
      <c r="A3753" t="s">
        <v>3982</v>
      </c>
      <c r="B3753" t="s">
        <v>3983</v>
      </c>
      <c r="C3753" t="s">
        <v>301</v>
      </c>
      <c r="D3753" t="s">
        <v>349</v>
      </c>
      <c r="E3753" s="6">
        <v>2</v>
      </c>
      <c r="F3753" s="6">
        <v>1.5671999511718799</v>
      </c>
      <c r="G3753" s="6">
        <v>0.55900000000000005</v>
      </c>
    </row>
    <row r="3754" spans="1:7" x14ac:dyDescent="0.25">
      <c r="A3754" t="s">
        <v>3982</v>
      </c>
      <c r="B3754" t="s">
        <v>3983</v>
      </c>
      <c r="C3754" t="s">
        <v>334</v>
      </c>
      <c r="D3754" t="s">
        <v>349</v>
      </c>
      <c r="E3754" s="6">
        <v>1</v>
      </c>
      <c r="F3754" s="6">
        <v>0.56159997558593799</v>
      </c>
      <c r="G3754" s="6">
        <v>0.20100000000000001</v>
      </c>
    </row>
    <row r="3755" spans="1:7" x14ac:dyDescent="0.25">
      <c r="A3755" t="s">
        <v>3984</v>
      </c>
      <c r="B3755" t="s">
        <v>3985</v>
      </c>
      <c r="C3755" t="s">
        <v>285</v>
      </c>
      <c r="D3755" t="s">
        <v>349</v>
      </c>
      <c r="E3755" s="6">
        <v>67</v>
      </c>
      <c r="F3755" s="6">
        <v>23.0191401367188</v>
      </c>
      <c r="G3755" s="6">
        <v>8.0549999999999997</v>
      </c>
    </row>
    <row r="3756" spans="1:7" x14ac:dyDescent="0.25">
      <c r="A3756" t="s">
        <v>3984</v>
      </c>
      <c r="B3756" t="s">
        <v>3985</v>
      </c>
      <c r="C3756" t="s">
        <v>288</v>
      </c>
      <c r="D3756" t="s">
        <v>349</v>
      </c>
      <c r="E3756" s="6">
        <v>6</v>
      </c>
      <c r="F3756" s="6">
        <v>0.48317001342773402</v>
      </c>
      <c r="G3756" s="6">
        <v>0.17299999999999999</v>
      </c>
    </row>
    <row r="3757" spans="1:7" x14ac:dyDescent="0.25">
      <c r="A3757" t="s">
        <v>3984</v>
      </c>
      <c r="B3757" t="s">
        <v>3985</v>
      </c>
      <c r="C3757" t="s">
        <v>318</v>
      </c>
      <c r="D3757" t="s">
        <v>349</v>
      </c>
      <c r="E3757" s="6">
        <v>3</v>
      </c>
      <c r="F3757" s="6">
        <v>11.8902001953125</v>
      </c>
      <c r="G3757" s="6">
        <v>4.2370000000000001</v>
      </c>
    </row>
    <row r="3758" spans="1:7" x14ac:dyDescent="0.25">
      <c r="A3758" t="s">
        <v>3984</v>
      </c>
      <c r="B3758" t="s">
        <v>3985</v>
      </c>
      <c r="C3758" t="s">
        <v>326</v>
      </c>
      <c r="D3758" t="s">
        <v>349</v>
      </c>
      <c r="E3758" s="6">
        <v>959</v>
      </c>
      <c r="F3758" s="6">
        <v>266.13859374999998</v>
      </c>
      <c r="G3758" s="6">
        <v>233.542</v>
      </c>
    </row>
    <row r="3759" spans="1:7" x14ac:dyDescent="0.25">
      <c r="A3759" t="s">
        <v>3986</v>
      </c>
      <c r="B3759" t="s">
        <v>3987</v>
      </c>
      <c r="C3759" t="s">
        <v>285</v>
      </c>
      <c r="D3759" t="s">
        <v>349</v>
      </c>
      <c r="E3759" s="6">
        <v>36784</v>
      </c>
      <c r="F3759" s="6">
        <v>12101.0670339966</v>
      </c>
      <c r="G3759" s="6">
        <v>4629.49</v>
      </c>
    </row>
    <row r="3760" spans="1:7" x14ac:dyDescent="0.25">
      <c r="A3760" t="s">
        <v>3986</v>
      </c>
      <c r="B3760" t="s">
        <v>3987</v>
      </c>
      <c r="C3760" t="s">
        <v>334</v>
      </c>
      <c r="D3760" t="s">
        <v>349</v>
      </c>
      <c r="E3760" s="6">
        <v>487</v>
      </c>
      <c r="F3760" s="6">
        <v>153.73691015624999</v>
      </c>
      <c r="G3760" s="6">
        <v>58.719000000000001</v>
      </c>
    </row>
    <row r="3761" spans="1:7" x14ac:dyDescent="0.25">
      <c r="A3761" t="s">
        <v>3986</v>
      </c>
      <c r="B3761" t="s">
        <v>3987</v>
      </c>
      <c r="C3761" t="s">
        <v>339</v>
      </c>
      <c r="D3761" t="s">
        <v>349</v>
      </c>
      <c r="E3761" s="6">
        <v>1</v>
      </c>
      <c r="F3761" s="6">
        <v>4.8063999023437498</v>
      </c>
      <c r="G3761" s="6">
        <v>1.712</v>
      </c>
    </row>
    <row r="3762" spans="1:7" x14ac:dyDescent="0.25">
      <c r="A3762" t="s">
        <v>3988</v>
      </c>
      <c r="B3762" t="s">
        <v>3989</v>
      </c>
      <c r="C3762" t="s">
        <v>266</v>
      </c>
      <c r="D3762" t="s">
        <v>349</v>
      </c>
      <c r="E3762" s="6">
        <v>600</v>
      </c>
      <c r="F3762" s="6">
        <v>14.641570312500001</v>
      </c>
      <c r="G3762" s="6">
        <v>5.2140000000000004</v>
      </c>
    </row>
    <row r="3763" spans="1:7" x14ac:dyDescent="0.25">
      <c r="A3763" t="s">
        <v>3988</v>
      </c>
      <c r="B3763" t="s">
        <v>3989</v>
      </c>
      <c r="C3763" t="s">
        <v>285</v>
      </c>
      <c r="D3763" t="s">
        <v>349</v>
      </c>
      <c r="E3763" s="6">
        <v>48170</v>
      </c>
      <c r="F3763" s="6">
        <v>1607.87469921875</v>
      </c>
      <c r="G3763" s="6">
        <v>578.85400000000004</v>
      </c>
    </row>
    <row r="3764" spans="1:7" x14ac:dyDescent="0.25">
      <c r="A3764" t="s">
        <v>3990</v>
      </c>
      <c r="B3764" t="s">
        <v>3991</v>
      </c>
      <c r="C3764" t="s">
        <v>246</v>
      </c>
      <c r="D3764" t="s">
        <v>349</v>
      </c>
      <c r="E3764" s="6">
        <v>1</v>
      </c>
      <c r="F3764" s="6">
        <v>0.46214999389648398</v>
      </c>
      <c r="G3764" s="6">
        <v>0.16600000000000001</v>
      </c>
    </row>
    <row r="3765" spans="1:7" x14ac:dyDescent="0.25">
      <c r="A3765" t="s">
        <v>3990</v>
      </c>
      <c r="B3765" t="s">
        <v>3991</v>
      </c>
      <c r="C3765" t="s">
        <v>266</v>
      </c>
      <c r="D3765" t="s">
        <v>349</v>
      </c>
      <c r="E3765" s="6">
        <v>645</v>
      </c>
      <c r="F3765" s="6">
        <v>1929.6800559692399</v>
      </c>
      <c r="G3765" s="6">
        <v>687.43100000000004</v>
      </c>
    </row>
    <row r="3766" spans="1:7" x14ac:dyDescent="0.25">
      <c r="A3766" t="s">
        <v>3990</v>
      </c>
      <c r="B3766" t="s">
        <v>3991</v>
      </c>
      <c r="C3766" t="s">
        <v>285</v>
      </c>
      <c r="D3766" t="s">
        <v>349</v>
      </c>
      <c r="E3766" s="6">
        <v>66</v>
      </c>
      <c r="F3766" s="6">
        <v>15.8333196105957</v>
      </c>
      <c r="G3766" s="6">
        <v>5.64</v>
      </c>
    </row>
    <row r="3767" spans="1:7" x14ac:dyDescent="0.25">
      <c r="A3767" t="s">
        <v>3990</v>
      </c>
      <c r="B3767" t="s">
        <v>3991</v>
      </c>
      <c r="C3767" t="s">
        <v>301</v>
      </c>
      <c r="D3767" t="s">
        <v>349</v>
      </c>
      <c r="E3767" s="6">
        <v>8</v>
      </c>
      <c r="F3767" s="6">
        <v>2.9697499999999999</v>
      </c>
      <c r="G3767" s="6">
        <v>1.0580000000000001</v>
      </c>
    </row>
    <row r="3768" spans="1:7" x14ac:dyDescent="0.25">
      <c r="A3768" t="s">
        <v>3990</v>
      </c>
      <c r="B3768" t="s">
        <v>3991</v>
      </c>
      <c r="C3768" t="s">
        <v>325</v>
      </c>
      <c r="D3768" t="s">
        <v>349</v>
      </c>
      <c r="E3768" s="6">
        <v>6</v>
      </c>
      <c r="F3768" s="6">
        <v>22.826599609374998</v>
      </c>
      <c r="G3768" s="6">
        <v>6.5000000000000002E-2</v>
      </c>
    </row>
    <row r="3769" spans="1:7" x14ac:dyDescent="0.25">
      <c r="A3769" t="s">
        <v>3990</v>
      </c>
      <c r="B3769" t="s">
        <v>3991</v>
      </c>
      <c r="C3769" t="s">
        <v>334</v>
      </c>
      <c r="D3769" t="s">
        <v>349</v>
      </c>
      <c r="E3769" s="6">
        <v>10</v>
      </c>
      <c r="F3769" s="6">
        <v>1.91272006225586</v>
      </c>
      <c r="G3769" s="6">
        <v>0.68600000000000005</v>
      </c>
    </row>
    <row r="3770" spans="1:7" x14ac:dyDescent="0.25">
      <c r="A3770" t="s">
        <v>3990</v>
      </c>
      <c r="B3770" t="s">
        <v>3991</v>
      </c>
      <c r="C3770" t="s">
        <v>338</v>
      </c>
      <c r="D3770" t="s">
        <v>349</v>
      </c>
      <c r="E3770" s="6">
        <v>6</v>
      </c>
      <c r="F3770" s="6">
        <v>13.245959960937499</v>
      </c>
      <c r="G3770" s="6">
        <v>4.782</v>
      </c>
    </row>
    <row r="3771" spans="1:7" x14ac:dyDescent="0.25">
      <c r="A3771" t="s">
        <v>3992</v>
      </c>
      <c r="B3771" t="s">
        <v>3993</v>
      </c>
      <c r="C3771" t="s">
        <v>266</v>
      </c>
      <c r="D3771" t="s">
        <v>349</v>
      </c>
      <c r="E3771" s="6">
        <v>5537</v>
      </c>
      <c r="F3771" s="6">
        <v>1013.1236875</v>
      </c>
      <c r="G3771" s="6">
        <v>360.673</v>
      </c>
    </row>
    <row r="3772" spans="1:7" x14ac:dyDescent="0.25">
      <c r="A3772" t="s">
        <v>3992</v>
      </c>
      <c r="B3772" t="s">
        <v>3993</v>
      </c>
      <c r="C3772" t="s">
        <v>285</v>
      </c>
      <c r="D3772" t="s">
        <v>349</v>
      </c>
      <c r="E3772" s="6">
        <v>1059</v>
      </c>
      <c r="F3772" s="6">
        <v>1095.89094897461</v>
      </c>
      <c r="G3772" s="6">
        <v>456.209</v>
      </c>
    </row>
    <row r="3773" spans="1:7" x14ac:dyDescent="0.25">
      <c r="A3773" t="s">
        <v>3994</v>
      </c>
      <c r="B3773" t="s">
        <v>3995</v>
      </c>
      <c r="C3773" t="s">
        <v>266</v>
      </c>
      <c r="D3773" t="s">
        <v>349</v>
      </c>
      <c r="E3773" s="6">
        <v>1092</v>
      </c>
      <c r="F3773" s="6">
        <v>440.35640625000002</v>
      </c>
      <c r="G3773" s="6">
        <v>156.83600000000001</v>
      </c>
    </row>
    <row r="3774" spans="1:7" x14ac:dyDescent="0.25">
      <c r="A3774" t="s">
        <v>3994</v>
      </c>
      <c r="B3774" t="s">
        <v>3995</v>
      </c>
      <c r="C3774" t="s">
        <v>285</v>
      </c>
      <c r="D3774" t="s">
        <v>349</v>
      </c>
      <c r="E3774" s="6">
        <v>130</v>
      </c>
      <c r="F3774" s="6">
        <v>42.605648437500001</v>
      </c>
      <c r="G3774" s="6">
        <v>15.169</v>
      </c>
    </row>
    <row r="3775" spans="1:7" x14ac:dyDescent="0.25">
      <c r="A3775" t="s">
        <v>3996</v>
      </c>
      <c r="B3775" t="s">
        <v>3997</v>
      </c>
      <c r="C3775" t="s">
        <v>285</v>
      </c>
      <c r="D3775" t="s">
        <v>349</v>
      </c>
      <c r="E3775" s="6">
        <v>199</v>
      </c>
      <c r="F3775" s="6">
        <v>71.409978515624999</v>
      </c>
      <c r="G3775" s="6">
        <v>25.423999999999999</v>
      </c>
    </row>
    <row r="3776" spans="1:7" x14ac:dyDescent="0.25">
      <c r="A3776" t="s">
        <v>3998</v>
      </c>
      <c r="B3776" t="s">
        <v>3999</v>
      </c>
      <c r="C3776" t="s">
        <v>266</v>
      </c>
      <c r="D3776" t="s">
        <v>349</v>
      </c>
      <c r="E3776" s="6">
        <v>4200</v>
      </c>
      <c r="F3776" s="6">
        <v>2541.15909375</v>
      </c>
      <c r="G3776" s="6">
        <v>473.99299999999999</v>
      </c>
    </row>
    <row r="3777" spans="1:7" x14ac:dyDescent="0.25">
      <c r="A3777" t="s">
        <v>4000</v>
      </c>
      <c r="B3777" t="s">
        <v>4001</v>
      </c>
      <c r="C3777" t="s">
        <v>266</v>
      </c>
      <c r="D3777" t="s">
        <v>349</v>
      </c>
      <c r="E3777" s="6">
        <v>592</v>
      </c>
      <c r="F3777" s="6">
        <v>107.745260162354</v>
      </c>
      <c r="G3777" s="6">
        <v>41.703000000000003</v>
      </c>
    </row>
    <row r="3778" spans="1:7" x14ac:dyDescent="0.25">
      <c r="A3778" t="s">
        <v>4000</v>
      </c>
      <c r="B3778" t="s">
        <v>4001</v>
      </c>
      <c r="C3778" t="s">
        <v>282</v>
      </c>
      <c r="D3778" t="s">
        <v>349</v>
      </c>
      <c r="E3778" s="6">
        <v>4</v>
      </c>
      <c r="F3778" s="6">
        <v>1.5893299560546901</v>
      </c>
      <c r="G3778" s="6">
        <v>0.56699999999999995</v>
      </c>
    </row>
    <row r="3779" spans="1:7" x14ac:dyDescent="0.25">
      <c r="A3779" t="s">
        <v>4000</v>
      </c>
      <c r="B3779" t="s">
        <v>4001</v>
      </c>
      <c r="C3779" t="s">
        <v>285</v>
      </c>
      <c r="D3779" t="s">
        <v>349</v>
      </c>
      <c r="E3779" s="6">
        <v>1092</v>
      </c>
      <c r="F3779" s="6">
        <v>470.47536328125</v>
      </c>
      <c r="G3779" s="6">
        <v>173.34399999999999</v>
      </c>
    </row>
    <row r="3780" spans="1:7" x14ac:dyDescent="0.25">
      <c r="A3780" t="s">
        <v>4002</v>
      </c>
      <c r="B3780" t="s">
        <v>4003</v>
      </c>
      <c r="C3780" t="s">
        <v>266</v>
      </c>
      <c r="D3780" t="s">
        <v>349</v>
      </c>
      <c r="E3780" s="6">
        <v>6000</v>
      </c>
      <c r="F3780" s="6">
        <v>182.87256249999999</v>
      </c>
      <c r="G3780" s="6">
        <v>65.103999999999999</v>
      </c>
    </row>
    <row r="3781" spans="1:7" x14ac:dyDescent="0.25">
      <c r="A3781" t="s">
        <v>4002</v>
      </c>
      <c r="B3781" t="s">
        <v>4003</v>
      </c>
      <c r="C3781" t="s">
        <v>285</v>
      </c>
      <c r="D3781" t="s">
        <v>349</v>
      </c>
      <c r="E3781" s="6">
        <v>1221</v>
      </c>
      <c r="F3781" s="6">
        <v>335.00555957031202</v>
      </c>
      <c r="G3781" s="6">
        <v>146.02000000000001</v>
      </c>
    </row>
    <row r="3782" spans="1:7" x14ac:dyDescent="0.25">
      <c r="A3782" t="s">
        <v>4004</v>
      </c>
      <c r="B3782" t="s">
        <v>4005</v>
      </c>
      <c r="C3782" t="s">
        <v>266</v>
      </c>
      <c r="D3782" t="s">
        <v>349</v>
      </c>
      <c r="E3782" s="6">
        <v>22478</v>
      </c>
      <c r="F3782" s="6">
        <v>584.27042578124997</v>
      </c>
      <c r="G3782" s="6">
        <v>302.18700000000001</v>
      </c>
    </row>
    <row r="3783" spans="1:7" x14ac:dyDescent="0.25">
      <c r="A3783" t="s">
        <v>4004</v>
      </c>
      <c r="B3783" t="s">
        <v>4005</v>
      </c>
      <c r="C3783" t="s">
        <v>285</v>
      </c>
      <c r="D3783" t="s">
        <v>349</v>
      </c>
      <c r="E3783" s="6">
        <v>3070</v>
      </c>
      <c r="F3783" s="6">
        <v>318.62641238403302</v>
      </c>
      <c r="G3783" s="6">
        <v>141.88900000000001</v>
      </c>
    </row>
    <row r="3784" spans="1:7" x14ac:dyDescent="0.25">
      <c r="A3784" t="s">
        <v>4006</v>
      </c>
      <c r="B3784" t="s">
        <v>4007</v>
      </c>
      <c r="C3784" t="s">
        <v>266</v>
      </c>
      <c r="D3784" t="s">
        <v>349</v>
      </c>
      <c r="E3784" s="6">
        <v>10872</v>
      </c>
      <c r="F3784" s="6">
        <v>269.70216894531302</v>
      </c>
      <c r="G3784" s="6">
        <v>96.021000000000001</v>
      </c>
    </row>
    <row r="3785" spans="1:7" x14ac:dyDescent="0.25">
      <c r="A3785" t="s">
        <v>4006</v>
      </c>
      <c r="B3785" t="s">
        <v>4007</v>
      </c>
      <c r="C3785" t="s">
        <v>285</v>
      </c>
      <c r="D3785" t="s">
        <v>349</v>
      </c>
      <c r="E3785" s="6">
        <v>775</v>
      </c>
      <c r="F3785" s="6">
        <v>212.583340087891</v>
      </c>
      <c r="G3785" s="6">
        <v>75.688000000000002</v>
      </c>
    </row>
    <row r="3786" spans="1:7" x14ac:dyDescent="0.25">
      <c r="A3786" t="s">
        <v>4008</v>
      </c>
      <c r="B3786" t="s">
        <v>4009</v>
      </c>
      <c r="C3786" t="s">
        <v>266</v>
      </c>
      <c r="D3786" t="s">
        <v>349</v>
      </c>
      <c r="E3786" s="6">
        <v>104</v>
      </c>
      <c r="F3786" s="6">
        <v>28.098339843750001</v>
      </c>
      <c r="G3786" s="6">
        <v>18.925999999999998</v>
      </c>
    </row>
    <row r="3787" spans="1:7" x14ac:dyDescent="0.25">
      <c r="A3787" t="s">
        <v>4008</v>
      </c>
      <c r="B3787" t="s">
        <v>4009</v>
      </c>
      <c r="C3787" t="s">
        <v>334</v>
      </c>
      <c r="D3787" t="s">
        <v>349</v>
      </c>
      <c r="E3787" s="6">
        <v>4</v>
      </c>
      <c r="F3787" s="6">
        <v>0.96</v>
      </c>
      <c r="G3787" s="6">
        <v>0.34200000000000003</v>
      </c>
    </row>
    <row r="3788" spans="1:7" x14ac:dyDescent="0.25">
      <c r="A3788" t="s">
        <v>4010</v>
      </c>
      <c r="B3788" t="s">
        <v>4011</v>
      </c>
      <c r="C3788" t="s">
        <v>266</v>
      </c>
      <c r="D3788" t="s">
        <v>349</v>
      </c>
      <c r="E3788" s="6">
        <v>416311</v>
      </c>
      <c r="F3788" s="6">
        <v>28062.032067138702</v>
      </c>
      <c r="G3788" s="6">
        <v>10090.923000000001</v>
      </c>
    </row>
    <row r="3789" spans="1:7" x14ac:dyDescent="0.25">
      <c r="A3789" t="s">
        <v>4010</v>
      </c>
      <c r="B3789" t="s">
        <v>4011</v>
      </c>
      <c r="C3789" t="s">
        <v>285</v>
      </c>
      <c r="D3789" t="s">
        <v>349</v>
      </c>
      <c r="E3789" s="6">
        <v>216804</v>
      </c>
      <c r="F3789" s="6">
        <v>75023.864741027806</v>
      </c>
      <c r="G3789" s="6">
        <v>27980.361000000001</v>
      </c>
    </row>
    <row r="3790" spans="1:7" x14ac:dyDescent="0.25">
      <c r="A3790" t="s">
        <v>4012</v>
      </c>
      <c r="B3790" t="s">
        <v>3997</v>
      </c>
      <c r="C3790" t="s">
        <v>266</v>
      </c>
      <c r="D3790" t="s">
        <v>349</v>
      </c>
      <c r="E3790" s="6">
        <v>3860</v>
      </c>
      <c r="F3790" s="6">
        <v>85.162518554687495</v>
      </c>
      <c r="G3790" s="6">
        <v>30.321999999999999</v>
      </c>
    </row>
    <row r="3791" spans="1:7" x14ac:dyDescent="0.25">
      <c r="A3791" t="s">
        <v>4012</v>
      </c>
      <c r="B3791" t="s">
        <v>3997</v>
      </c>
      <c r="C3791" t="s">
        <v>285</v>
      </c>
      <c r="D3791" t="s">
        <v>349</v>
      </c>
      <c r="E3791" s="6">
        <v>195</v>
      </c>
      <c r="F3791" s="6">
        <v>80.4542421875</v>
      </c>
      <c r="G3791" s="6">
        <v>28.852</v>
      </c>
    </row>
    <row r="3792" spans="1:7" x14ac:dyDescent="0.25">
      <c r="A3792" t="s">
        <v>4013</v>
      </c>
      <c r="B3792" t="s">
        <v>4014</v>
      </c>
      <c r="C3792" t="s">
        <v>285</v>
      </c>
      <c r="D3792" t="s">
        <v>349</v>
      </c>
      <c r="E3792" s="6">
        <v>536</v>
      </c>
      <c r="F3792" s="6">
        <v>201.40582446289099</v>
      </c>
      <c r="G3792" s="6">
        <v>71.703000000000003</v>
      </c>
    </row>
    <row r="3793" spans="1:7" x14ac:dyDescent="0.25">
      <c r="A3793" t="s">
        <v>4015</v>
      </c>
      <c r="B3793" t="s">
        <v>4016</v>
      </c>
      <c r="C3793" t="s">
        <v>333</v>
      </c>
      <c r="D3793" t="s">
        <v>349</v>
      </c>
      <c r="E3793" s="6">
        <v>600</v>
      </c>
      <c r="F3793" s="6">
        <v>40.244511718749997</v>
      </c>
      <c r="G3793" s="6">
        <v>43.944000000000003</v>
      </c>
    </row>
    <row r="3794" spans="1:7" x14ac:dyDescent="0.25">
      <c r="A3794" t="s">
        <v>4017</v>
      </c>
      <c r="B3794" t="s">
        <v>4018</v>
      </c>
      <c r="C3794" t="s">
        <v>266</v>
      </c>
      <c r="D3794" t="s">
        <v>349</v>
      </c>
      <c r="E3794" s="6">
        <v>1079550</v>
      </c>
      <c r="F3794" s="6">
        <v>28941.9558531189</v>
      </c>
      <c r="G3794" s="6">
        <v>10384.94</v>
      </c>
    </row>
    <row r="3795" spans="1:7" x14ac:dyDescent="0.25">
      <c r="A3795" t="s">
        <v>4017</v>
      </c>
      <c r="B3795" t="s">
        <v>4018</v>
      </c>
      <c r="C3795" t="s">
        <v>282</v>
      </c>
      <c r="D3795" t="s">
        <v>349</v>
      </c>
      <c r="E3795" s="6">
        <v>10</v>
      </c>
      <c r="F3795" s="6">
        <v>1.5677400207519501</v>
      </c>
      <c r="G3795" s="6">
        <v>0.69499999999999995</v>
      </c>
    </row>
    <row r="3796" spans="1:7" x14ac:dyDescent="0.25">
      <c r="A3796" t="s">
        <v>4017</v>
      </c>
      <c r="B3796" t="s">
        <v>4018</v>
      </c>
      <c r="C3796" t="s">
        <v>285</v>
      </c>
      <c r="D3796" t="s">
        <v>349</v>
      </c>
      <c r="E3796" s="6">
        <v>55</v>
      </c>
      <c r="F3796" s="6">
        <v>18.3338095703125</v>
      </c>
      <c r="G3796" s="6">
        <v>11.553000000000001</v>
      </c>
    </row>
    <row r="3797" spans="1:7" x14ac:dyDescent="0.25">
      <c r="A3797" t="s">
        <v>4017</v>
      </c>
      <c r="B3797" t="s">
        <v>4018</v>
      </c>
      <c r="C3797" t="s">
        <v>333</v>
      </c>
      <c r="D3797" t="s">
        <v>349</v>
      </c>
      <c r="E3797" s="6">
        <v>2</v>
      </c>
      <c r="F3797" s="6">
        <v>0.39600000000000002</v>
      </c>
      <c r="G3797" s="6">
        <v>0.14199999999999999</v>
      </c>
    </row>
    <row r="3798" spans="1:7" x14ac:dyDescent="0.25">
      <c r="A3798" t="s">
        <v>4017</v>
      </c>
      <c r="B3798" t="s">
        <v>4018</v>
      </c>
      <c r="C3798" t="s">
        <v>334</v>
      </c>
      <c r="D3798" t="s">
        <v>349</v>
      </c>
      <c r="E3798" s="6">
        <v>2530</v>
      </c>
      <c r="F3798" s="6">
        <v>114.446810546875</v>
      </c>
      <c r="G3798" s="6">
        <v>40.744999999999997</v>
      </c>
    </row>
    <row r="3799" spans="1:7" x14ac:dyDescent="0.25">
      <c r="A3799" t="s">
        <v>4019</v>
      </c>
      <c r="B3799" t="s">
        <v>4020</v>
      </c>
      <c r="C3799" t="s">
        <v>244</v>
      </c>
      <c r="D3799" t="s">
        <v>349</v>
      </c>
      <c r="E3799" s="6">
        <v>10</v>
      </c>
      <c r="F3799" s="6">
        <v>3.4244599609374999</v>
      </c>
      <c r="G3799" s="6">
        <v>1.2849999999999999</v>
      </c>
    </row>
    <row r="3800" spans="1:7" x14ac:dyDescent="0.25">
      <c r="A3800" t="s">
        <v>4019</v>
      </c>
      <c r="B3800" t="s">
        <v>4020</v>
      </c>
      <c r="C3800" t="s">
        <v>266</v>
      </c>
      <c r="D3800" t="s">
        <v>349</v>
      </c>
      <c r="E3800" s="6">
        <v>18630</v>
      </c>
      <c r="F3800" s="6">
        <v>115.6524609375</v>
      </c>
      <c r="G3800" s="6">
        <v>42.948</v>
      </c>
    </row>
    <row r="3801" spans="1:7" x14ac:dyDescent="0.25">
      <c r="A3801" t="s">
        <v>4019</v>
      </c>
      <c r="B3801" t="s">
        <v>4020</v>
      </c>
      <c r="C3801" t="s">
        <v>285</v>
      </c>
      <c r="D3801" t="s">
        <v>349</v>
      </c>
      <c r="E3801" s="6">
        <v>1428</v>
      </c>
      <c r="F3801" s="6">
        <v>67.060569702148399</v>
      </c>
      <c r="G3801" s="6">
        <v>23.943000000000001</v>
      </c>
    </row>
    <row r="3802" spans="1:7" x14ac:dyDescent="0.25">
      <c r="A3802" t="s">
        <v>4019</v>
      </c>
      <c r="B3802" t="s">
        <v>4020</v>
      </c>
      <c r="C3802" t="s">
        <v>326</v>
      </c>
      <c r="D3802" t="s">
        <v>349</v>
      </c>
      <c r="E3802" s="6">
        <v>176</v>
      </c>
      <c r="F3802" s="6">
        <v>48.842960937500003</v>
      </c>
      <c r="G3802" s="6">
        <v>17.388999999999999</v>
      </c>
    </row>
    <row r="3803" spans="1:7" x14ac:dyDescent="0.25">
      <c r="A3803" t="s">
        <v>4021</v>
      </c>
      <c r="B3803" t="s">
        <v>4022</v>
      </c>
      <c r="C3803" t="s">
        <v>266</v>
      </c>
      <c r="D3803" t="s">
        <v>349</v>
      </c>
      <c r="E3803" s="6">
        <v>232701</v>
      </c>
      <c r="F3803" s="6">
        <v>31542.234611084001</v>
      </c>
      <c r="G3803" s="6">
        <v>11718.066000000001</v>
      </c>
    </row>
    <row r="3804" spans="1:7" x14ac:dyDescent="0.25">
      <c r="A3804" t="s">
        <v>4021</v>
      </c>
      <c r="B3804" t="s">
        <v>4022</v>
      </c>
      <c r="C3804" t="s">
        <v>285</v>
      </c>
      <c r="D3804" t="s">
        <v>349</v>
      </c>
      <c r="E3804" s="6">
        <v>131</v>
      </c>
      <c r="F3804" s="6">
        <v>94.432471923828103</v>
      </c>
      <c r="G3804" s="6">
        <v>32.561</v>
      </c>
    </row>
    <row r="3805" spans="1:7" x14ac:dyDescent="0.25">
      <c r="A3805" t="s">
        <v>4021</v>
      </c>
      <c r="B3805" t="s">
        <v>4022</v>
      </c>
      <c r="C3805" t="s">
        <v>326</v>
      </c>
      <c r="D3805" t="s">
        <v>349</v>
      </c>
      <c r="E3805" s="6">
        <v>413</v>
      </c>
      <c r="F3805" s="6">
        <v>194.05018749999999</v>
      </c>
      <c r="G3805" s="6">
        <v>110.8</v>
      </c>
    </row>
    <row r="3806" spans="1:7" x14ac:dyDescent="0.25">
      <c r="A3806" t="s">
        <v>4021</v>
      </c>
      <c r="B3806" t="s">
        <v>4022</v>
      </c>
      <c r="C3806" t="s">
        <v>334</v>
      </c>
      <c r="D3806" t="s">
        <v>349</v>
      </c>
      <c r="E3806" s="6">
        <v>135548</v>
      </c>
      <c r="F3806" s="6">
        <v>3667.4359931640602</v>
      </c>
      <c r="G3806" s="6">
        <v>1305.6310000000001</v>
      </c>
    </row>
    <row r="3807" spans="1:7" x14ac:dyDescent="0.25">
      <c r="A3807" t="s">
        <v>4023</v>
      </c>
      <c r="B3807" t="s">
        <v>4024</v>
      </c>
      <c r="C3807" t="s">
        <v>266</v>
      </c>
      <c r="D3807" t="s">
        <v>349</v>
      </c>
      <c r="E3807" s="6">
        <v>39089</v>
      </c>
      <c r="F3807" s="6">
        <v>5764.6530878906296</v>
      </c>
      <c r="G3807" s="6">
        <v>2052.3620000000001</v>
      </c>
    </row>
    <row r="3808" spans="1:7" x14ac:dyDescent="0.25">
      <c r="A3808" t="s">
        <v>4023</v>
      </c>
      <c r="B3808" t="s">
        <v>4024</v>
      </c>
      <c r="C3808" t="s">
        <v>285</v>
      </c>
      <c r="D3808" t="s">
        <v>349</v>
      </c>
      <c r="E3808" s="6">
        <v>105735.84660339401</v>
      </c>
      <c r="F3808" s="6">
        <v>7116.7346584167499</v>
      </c>
      <c r="G3808" s="6">
        <v>2553.0839999999998</v>
      </c>
    </row>
    <row r="3809" spans="1:7" x14ac:dyDescent="0.25">
      <c r="A3809" t="s">
        <v>4023</v>
      </c>
      <c r="B3809" t="s">
        <v>4024</v>
      </c>
      <c r="C3809" t="s">
        <v>290</v>
      </c>
      <c r="D3809" t="s">
        <v>349</v>
      </c>
      <c r="E3809" s="6">
        <v>9</v>
      </c>
      <c r="F3809" s="6">
        <v>12.9197600708008</v>
      </c>
      <c r="G3809" s="6">
        <v>4.6040000000000001</v>
      </c>
    </row>
    <row r="3810" spans="1:7" x14ac:dyDescent="0.25">
      <c r="A3810" t="s">
        <v>4023</v>
      </c>
      <c r="B3810" t="s">
        <v>4024</v>
      </c>
      <c r="C3810" t="s">
        <v>301</v>
      </c>
      <c r="D3810" t="s">
        <v>349</v>
      </c>
      <c r="E3810" s="6">
        <v>3</v>
      </c>
      <c r="F3810" s="6">
        <v>2.99832000732422</v>
      </c>
      <c r="G3810" s="6">
        <v>1.071</v>
      </c>
    </row>
    <row r="3811" spans="1:7" x14ac:dyDescent="0.25">
      <c r="A3811" t="s">
        <v>4023</v>
      </c>
      <c r="B3811" t="s">
        <v>4024</v>
      </c>
      <c r="C3811" t="s">
        <v>310</v>
      </c>
      <c r="D3811" t="s">
        <v>349</v>
      </c>
      <c r="E3811" s="6">
        <v>6</v>
      </c>
      <c r="F3811" s="6">
        <v>4.1311801757812496</v>
      </c>
      <c r="G3811" s="6">
        <v>1.472</v>
      </c>
    </row>
    <row r="3812" spans="1:7" x14ac:dyDescent="0.25">
      <c r="A3812" t="s">
        <v>4023</v>
      </c>
      <c r="B3812" t="s">
        <v>4024</v>
      </c>
      <c r="C3812" t="s">
        <v>334</v>
      </c>
      <c r="D3812" t="s">
        <v>349</v>
      </c>
      <c r="E3812" s="6">
        <v>2</v>
      </c>
      <c r="F3812" s="6">
        <v>9.4099099121093808</v>
      </c>
      <c r="G3812" s="6">
        <v>3.3519999999999999</v>
      </c>
    </row>
    <row r="3813" spans="1:7" x14ac:dyDescent="0.25">
      <c r="A3813" t="s">
        <v>4025</v>
      </c>
      <c r="B3813" t="s">
        <v>4026</v>
      </c>
      <c r="C3813" t="s">
        <v>266</v>
      </c>
      <c r="D3813" t="s">
        <v>349</v>
      </c>
      <c r="E3813" s="6">
        <v>5330</v>
      </c>
      <c r="F3813" s="6">
        <v>5799.91762597656</v>
      </c>
      <c r="G3813" s="6">
        <v>1166.5250000000001</v>
      </c>
    </row>
    <row r="3814" spans="1:7" x14ac:dyDescent="0.25">
      <c r="A3814" t="s">
        <v>4025</v>
      </c>
      <c r="B3814" t="s">
        <v>4026</v>
      </c>
      <c r="C3814" t="s">
        <v>282</v>
      </c>
      <c r="D3814" t="s">
        <v>349</v>
      </c>
      <c r="E3814" s="6">
        <v>16</v>
      </c>
      <c r="F3814" s="6">
        <v>5.7686401367187496</v>
      </c>
      <c r="G3814" s="6">
        <v>2.9020000000000001</v>
      </c>
    </row>
    <row r="3815" spans="1:7" x14ac:dyDescent="0.25">
      <c r="A3815" t="s">
        <v>4025</v>
      </c>
      <c r="B3815" t="s">
        <v>4026</v>
      </c>
      <c r="C3815" t="s">
        <v>285</v>
      </c>
      <c r="D3815" t="s">
        <v>349</v>
      </c>
      <c r="E3815" s="6">
        <v>16998</v>
      </c>
      <c r="F3815" s="6">
        <v>3840.6939819335898</v>
      </c>
      <c r="G3815" s="6">
        <v>716.56399999999996</v>
      </c>
    </row>
    <row r="3816" spans="1:7" x14ac:dyDescent="0.25">
      <c r="A3816" t="s">
        <v>4027</v>
      </c>
      <c r="B3816" t="s">
        <v>4028</v>
      </c>
      <c r="C3816" t="s">
        <v>285</v>
      </c>
      <c r="D3816" t="s">
        <v>349</v>
      </c>
      <c r="E3816" s="6">
        <v>1700</v>
      </c>
      <c r="F3816" s="6">
        <v>28.8963400878906</v>
      </c>
      <c r="G3816" s="6">
        <v>10.29</v>
      </c>
    </row>
    <row r="3817" spans="1:7" x14ac:dyDescent="0.25">
      <c r="A3817" t="s">
        <v>4029</v>
      </c>
      <c r="B3817" t="s">
        <v>4030</v>
      </c>
      <c r="C3817" t="s">
        <v>266</v>
      </c>
      <c r="D3817" t="s">
        <v>349</v>
      </c>
      <c r="E3817" s="6">
        <v>300</v>
      </c>
      <c r="F3817" s="6">
        <v>72.327867187500004</v>
      </c>
      <c r="G3817" s="6">
        <v>25.75</v>
      </c>
    </row>
    <row r="3818" spans="1:7" x14ac:dyDescent="0.25">
      <c r="A3818" t="s">
        <v>4031</v>
      </c>
      <c r="B3818" t="s">
        <v>4032</v>
      </c>
      <c r="C3818" t="s">
        <v>266</v>
      </c>
      <c r="D3818" t="s">
        <v>349</v>
      </c>
      <c r="E3818" s="6">
        <v>1802</v>
      </c>
      <c r="F3818" s="6">
        <v>2967.6199562988299</v>
      </c>
      <c r="G3818" s="6">
        <v>20.890999999999998</v>
      </c>
    </row>
    <row r="3819" spans="1:7" x14ac:dyDescent="0.25">
      <c r="A3819" t="s">
        <v>4031</v>
      </c>
      <c r="B3819" t="s">
        <v>4032</v>
      </c>
      <c r="C3819" t="s">
        <v>290</v>
      </c>
      <c r="D3819" t="s">
        <v>349</v>
      </c>
      <c r="E3819" s="6">
        <v>1</v>
      </c>
      <c r="F3819" s="6">
        <v>8.0660003662109403E-2</v>
      </c>
      <c r="G3819" s="6">
        <v>1.7000000000000001E-2</v>
      </c>
    </row>
    <row r="3820" spans="1:7" x14ac:dyDescent="0.25">
      <c r="A3820" t="s">
        <v>4033</v>
      </c>
      <c r="B3820" t="s">
        <v>4034</v>
      </c>
      <c r="C3820" t="s">
        <v>263</v>
      </c>
      <c r="D3820" t="s">
        <v>349</v>
      </c>
      <c r="E3820" s="6">
        <v>1</v>
      </c>
      <c r="F3820" s="6">
        <v>44.865000000000002</v>
      </c>
      <c r="G3820" s="6">
        <v>16.036999999999999</v>
      </c>
    </row>
    <row r="3821" spans="1:7" x14ac:dyDescent="0.25">
      <c r="A3821" t="s">
        <v>4033</v>
      </c>
      <c r="B3821" t="s">
        <v>4034</v>
      </c>
      <c r="C3821" t="s">
        <v>266</v>
      </c>
      <c r="D3821" t="s">
        <v>349</v>
      </c>
      <c r="E3821" s="6">
        <v>16545</v>
      </c>
      <c r="F3821" s="6">
        <v>6870.73920825195</v>
      </c>
      <c r="G3821" s="6">
        <v>2465.0889999999999</v>
      </c>
    </row>
    <row r="3822" spans="1:7" x14ac:dyDescent="0.25">
      <c r="A3822" t="s">
        <v>4033</v>
      </c>
      <c r="B3822" t="s">
        <v>4034</v>
      </c>
      <c r="C3822" t="s">
        <v>280</v>
      </c>
      <c r="D3822" t="s">
        <v>349</v>
      </c>
      <c r="E3822" s="6">
        <v>1</v>
      </c>
      <c r="F3822" s="6">
        <v>1.6158000488281301</v>
      </c>
      <c r="G3822" s="6">
        <v>0.57699999999999996</v>
      </c>
    </row>
    <row r="3823" spans="1:7" x14ac:dyDescent="0.25">
      <c r="A3823" t="s">
        <v>4033</v>
      </c>
      <c r="B3823" t="s">
        <v>4034</v>
      </c>
      <c r="C3823" t="s">
        <v>285</v>
      </c>
      <c r="D3823" t="s">
        <v>349</v>
      </c>
      <c r="E3823" s="6">
        <v>5281</v>
      </c>
      <c r="F3823" s="6">
        <v>939.84188241577101</v>
      </c>
      <c r="G3823" s="6">
        <v>336.27499999999998</v>
      </c>
    </row>
    <row r="3824" spans="1:7" x14ac:dyDescent="0.25">
      <c r="A3824" t="s">
        <v>4033</v>
      </c>
      <c r="B3824" t="s">
        <v>4034</v>
      </c>
      <c r="C3824" t="s">
        <v>334</v>
      </c>
      <c r="D3824" t="s">
        <v>349</v>
      </c>
      <c r="E3824" s="6">
        <v>2714</v>
      </c>
      <c r="F3824" s="6">
        <v>247.167014648438</v>
      </c>
      <c r="G3824" s="6">
        <v>87.995000000000005</v>
      </c>
    </row>
    <row r="3825" spans="1:7" x14ac:dyDescent="0.25">
      <c r="A3825" t="s">
        <v>4035</v>
      </c>
      <c r="B3825" t="s">
        <v>4036</v>
      </c>
      <c r="C3825" t="s">
        <v>266</v>
      </c>
      <c r="D3825" t="s">
        <v>349</v>
      </c>
      <c r="E3825" s="6">
        <v>1</v>
      </c>
      <c r="F3825" s="6">
        <v>4.3509998321533197E-2</v>
      </c>
      <c r="G3825" s="6">
        <v>0.01</v>
      </c>
    </row>
    <row r="3826" spans="1:7" x14ac:dyDescent="0.25">
      <c r="A3826" t="s">
        <v>4035</v>
      </c>
      <c r="B3826" t="s">
        <v>4036</v>
      </c>
      <c r="C3826" t="s">
        <v>285</v>
      </c>
      <c r="D3826" t="s">
        <v>349</v>
      </c>
      <c r="E3826" s="6">
        <v>1002</v>
      </c>
      <c r="F3826" s="6">
        <v>188.98200256347701</v>
      </c>
      <c r="G3826" s="6">
        <v>35.247999999999998</v>
      </c>
    </row>
    <row r="3827" spans="1:7" x14ac:dyDescent="0.25">
      <c r="A3827" t="s">
        <v>4035</v>
      </c>
      <c r="B3827" t="s">
        <v>4036</v>
      </c>
      <c r="C3827" t="s">
        <v>335</v>
      </c>
      <c r="D3827" t="s">
        <v>349</v>
      </c>
      <c r="E3827" s="6">
        <v>1</v>
      </c>
      <c r="F3827" s="6">
        <v>3.1396101074218801</v>
      </c>
      <c r="G3827" s="6">
        <v>0.58599999999999997</v>
      </c>
    </row>
    <row r="3828" spans="1:7" x14ac:dyDescent="0.25">
      <c r="A3828" t="s">
        <v>4037</v>
      </c>
      <c r="B3828" t="s">
        <v>4036</v>
      </c>
      <c r="C3828" t="s">
        <v>263</v>
      </c>
      <c r="D3828" t="s">
        <v>349</v>
      </c>
      <c r="E3828" s="6">
        <v>6</v>
      </c>
      <c r="F3828" s="6">
        <v>5.1293601074218804</v>
      </c>
      <c r="G3828" s="6">
        <v>1.8280000000000001</v>
      </c>
    </row>
    <row r="3829" spans="1:7" x14ac:dyDescent="0.25">
      <c r="A3829" t="s">
        <v>4037</v>
      </c>
      <c r="B3829" t="s">
        <v>4036</v>
      </c>
      <c r="C3829" t="s">
        <v>266</v>
      </c>
      <c r="D3829" t="s">
        <v>349</v>
      </c>
      <c r="E3829" s="6">
        <v>92593</v>
      </c>
      <c r="F3829" s="6">
        <v>7849.8968188476601</v>
      </c>
      <c r="G3829" s="6">
        <v>2800.6120000000001</v>
      </c>
    </row>
    <row r="3830" spans="1:7" x14ac:dyDescent="0.25">
      <c r="A3830" t="s">
        <v>4037</v>
      </c>
      <c r="B3830" t="s">
        <v>4036</v>
      </c>
      <c r="C3830" t="s">
        <v>285</v>
      </c>
      <c r="D3830" t="s">
        <v>349</v>
      </c>
      <c r="E3830" s="6">
        <v>159125</v>
      </c>
      <c r="F3830" s="6">
        <v>64007.709655838</v>
      </c>
      <c r="G3830" s="6">
        <v>23516.744999999999</v>
      </c>
    </row>
    <row r="3831" spans="1:7" x14ac:dyDescent="0.25">
      <c r="A3831" t="s">
        <v>4037</v>
      </c>
      <c r="B3831" t="s">
        <v>4036</v>
      </c>
      <c r="C3831" t="s">
        <v>286</v>
      </c>
      <c r="D3831" t="s">
        <v>349</v>
      </c>
      <c r="E3831" s="6">
        <v>40600</v>
      </c>
      <c r="F3831" s="6">
        <v>12887.326499999999</v>
      </c>
      <c r="G3831" s="6">
        <v>4587.9549999999999</v>
      </c>
    </row>
    <row r="3832" spans="1:7" x14ac:dyDescent="0.25">
      <c r="A3832" t="s">
        <v>4037</v>
      </c>
      <c r="B3832" t="s">
        <v>4036</v>
      </c>
      <c r="C3832" t="s">
        <v>290</v>
      </c>
      <c r="D3832" t="s">
        <v>349</v>
      </c>
      <c r="E3832" s="6">
        <v>2</v>
      </c>
      <c r="F3832" s="6">
        <v>1.25833996582031</v>
      </c>
      <c r="G3832" s="6">
        <v>0.44900000000000001</v>
      </c>
    </row>
    <row r="3833" spans="1:7" x14ac:dyDescent="0.25">
      <c r="A3833" t="s">
        <v>4037</v>
      </c>
      <c r="B3833" t="s">
        <v>4036</v>
      </c>
      <c r="C3833" t="s">
        <v>294</v>
      </c>
      <c r="D3833" t="s">
        <v>349</v>
      </c>
      <c r="E3833" s="6">
        <v>1</v>
      </c>
      <c r="F3833" s="6">
        <v>1.4842199707031201</v>
      </c>
      <c r="G3833" s="6">
        <v>0.52900000000000003</v>
      </c>
    </row>
    <row r="3834" spans="1:7" x14ac:dyDescent="0.25">
      <c r="A3834" t="s">
        <v>4037</v>
      </c>
      <c r="B3834" t="s">
        <v>4036</v>
      </c>
      <c r="C3834" t="s">
        <v>308</v>
      </c>
      <c r="D3834" t="s">
        <v>349</v>
      </c>
      <c r="E3834" s="6">
        <v>7</v>
      </c>
      <c r="F3834" s="6">
        <v>1.96415005493164</v>
      </c>
      <c r="G3834" s="6">
        <v>0.70199999999999996</v>
      </c>
    </row>
    <row r="3835" spans="1:7" x14ac:dyDescent="0.25">
      <c r="A3835" t="s">
        <v>4037</v>
      </c>
      <c r="B3835" t="s">
        <v>4036</v>
      </c>
      <c r="C3835" t="s">
        <v>335</v>
      </c>
      <c r="D3835" t="s">
        <v>349</v>
      </c>
      <c r="E3835" s="6">
        <v>2</v>
      </c>
      <c r="F3835" s="6">
        <v>7.5080400390625002</v>
      </c>
      <c r="G3835" s="6">
        <v>2.6760000000000002</v>
      </c>
    </row>
    <row r="3836" spans="1:7" x14ac:dyDescent="0.25">
      <c r="A3836" t="s">
        <v>4037</v>
      </c>
      <c r="B3836" t="s">
        <v>4036</v>
      </c>
      <c r="C3836" t="s">
        <v>338</v>
      </c>
      <c r="D3836" t="s">
        <v>349</v>
      </c>
      <c r="E3836" s="6">
        <v>1</v>
      </c>
      <c r="F3836" s="6">
        <v>0.14989999389648401</v>
      </c>
      <c r="G3836" s="6">
        <v>5.3999999999999999E-2</v>
      </c>
    </row>
    <row r="3837" spans="1:7" x14ac:dyDescent="0.25">
      <c r="A3837" t="s">
        <v>4037</v>
      </c>
      <c r="B3837" t="s">
        <v>4036</v>
      </c>
      <c r="C3837" t="s">
        <v>339</v>
      </c>
      <c r="D3837" t="s">
        <v>349</v>
      </c>
      <c r="E3837" s="6">
        <v>10</v>
      </c>
      <c r="F3837" s="6">
        <v>5.24758013916016</v>
      </c>
      <c r="G3837" s="6">
        <v>1.8720000000000001</v>
      </c>
    </row>
    <row r="3838" spans="1:7" x14ac:dyDescent="0.25">
      <c r="A3838" t="s">
        <v>4038</v>
      </c>
      <c r="B3838" t="s">
        <v>4039</v>
      </c>
      <c r="C3838" t="s">
        <v>266</v>
      </c>
      <c r="D3838" t="s">
        <v>349</v>
      </c>
      <c r="E3838" s="6">
        <v>12320</v>
      </c>
      <c r="F3838" s="6">
        <v>560.65328906249999</v>
      </c>
      <c r="G3838" s="6">
        <v>372.95</v>
      </c>
    </row>
    <row r="3839" spans="1:7" x14ac:dyDescent="0.25">
      <c r="A3839" t="s">
        <v>4038</v>
      </c>
      <c r="B3839" t="s">
        <v>4039</v>
      </c>
      <c r="C3839" t="s">
        <v>335</v>
      </c>
      <c r="D3839" t="s">
        <v>349</v>
      </c>
      <c r="E3839" s="6">
        <v>1</v>
      </c>
      <c r="F3839" s="6">
        <v>2.2541101074218699</v>
      </c>
      <c r="G3839" s="6">
        <v>0.80300000000000005</v>
      </c>
    </row>
    <row r="3840" spans="1:7" x14ac:dyDescent="0.25">
      <c r="A3840" t="s">
        <v>4040</v>
      </c>
      <c r="B3840" t="s">
        <v>4041</v>
      </c>
      <c r="C3840" t="s">
        <v>266</v>
      </c>
      <c r="D3840" t="s">
        <v>349</v>
      </c>
      <c r="E3840" s="6">
        <v>2030</v>
      </c>
      <c r="F3840" s="6">
        <v>80.245968750000003</v>
      </c>
      <c r="G3840" s="6">
        <v>121.97</v>
      </c>
    </row>
    <row r="3841" spans="1:7" x14ac:dyDescent="0.25">
      <c r="A3841" t="s">
        <v>4040</v>
      </c>
      <c r="B3841" t="s">
        <v>4041</v>
      </c>
      <c r="C3841" t="s">
        <v>285</v>
      </c>
      <c r="D3841" t="s">
        <v>349</v>
      </c>
      <c r="E3841" s="6">
        <v>368</v>
      </c>
      <c r="F3841" s="6">
        <v>120.0142109375</v>
      </c>
      <c r="G3841" s="6">
        <v>42.790999999999997</v>
      </c>
    </row>
    <row r="3842" spans="1:7" x14ac:dyDescent="0.25">
      <c r="A3842" t="s">
        <v>4042</v>
      </c>
      <c r="B3842" t="s">
        <v>4043</v>
      </c>
      <c r="C3842" t="s">
        <v>285</v>
      </c>
      <c r="D3842" t="s">
        <v>349</v>
      </c>
      <c r="E3842" s="6">
        <v>2344</v>
      </c>
      <c r="F3842" s="6">
        <v>1303.38628027344</v>
      </c>
      <c r="G3842" s="6">
        <v>466.714</v>
      </c>
    </row>
    <row r="3843" spans="1:7" x14ac:dyDescent="0.25">
      <c r="A3843" t="s">
        <v>4044</v>
      </c>
      <c r="B3843" t="s">
        <v>4045</v>
      </c>
      <c r="C3843" t="s">
        <v>285</v>
      </c>
      <c r="D3843" t="s">
        <v>349</v>
      </c>
      <c r="E3843" s="6">
        <v>93664.5</v>
      </c>
      <c r="F3843" s="6">
        <v>19841.944998840299</v>
      </c>
      <c r="G3843" s="6">
        <v>2052.67</v>
      </c>
    </row>
    <row r="3844" spans="1:7" x14ac:dyDescent="0.25">
      <c r="A3844" t="s">
        <v>4046</v>
      </c>
      <c r="B3844" t="s">
        <v>4047</v>
      </c>
      <c r="C3844" t="s">
        <v>266</v>
      </c>
      <c r="D3844" t="s">
        <v>349</v>
      </c>
      <c r="E3844" s="6">
        <v>620</v>
      </c>
      <c r="F3844" s="6">
        <v>726.05839062500002</v>
      </c>
      <c r="G3844" s="6">
        <v>258.47899999999998</v>
      </c>
    </row>
    <row r="3845" spans="1:7" x14ac:dyDescent="0.25">
      <c r="A3845" t="s">
        <v>4046</v>
      </c>
      <c r="B3845" t="s">
        <v>4047</v>
      </c>
      <c r="C3845" t="s">
        <v>285</v>
      </c>
      <c r="D3845" t="s">
        <v>349</v>
      </c>
      <c r="E3845" s="6">
        <v>17225</v>
      </c>
      <c r="F3845" s="6">
        <v>887.70223919677699</v>
      </c>
      <c r="G3845" s="6">
        <v>342.334</v>
      </c>
    </row>
    <row r="3846" spans="1:7" x14ac:dyDescent="0.25">
      <c r="A3846" t="s">
        <v>4048</v>
      </c>
      <c r="B3846" t="s">
        <v>4045</v>
      </c>
      <c r="C3846" t="s">
        <v>285</v>
      </c>
      <c r="D3846" t="s">
        <v>349</v>
      </c>
      <c r="E3846" s="6">
        <v>11288</v>
      </c>
      <c r="F3846" s="6">
        <v>1108.53431628418</v>
      </c>
      <c r="G3846" s="6">
        <v>269.61399999999998</v>
      </c>
    </row>
    <row r="3847" spans="1:7" x14ac:dyDescent="0.25">
      <c r="A3847" t="s">
        <v>4049</v>
      </c>
      <c r="B3847" t="s">
        <v>4050</v>
      </c>
      <c r="C3847" t="s">
        <v>266</v>
      </c>
      <c r="D3847" t="s">
        <v>349</v>
      </c>
      <c r="E3847" s="6">
        <v>1</v>
      </c>
      <c r="F3847" s="6">
        <v>5.1503198242187498</v>
      </c>
      <c r="G3847" s="6">
        <v>1.835</v>
      </c>
    </row>
    <row r="3848" spans="1:7" x14ac:dyDescent="0.25">
      <c r="A3848" t="s">
        <v>4051</v>
      </c>
      <c r="B3848" t="s">
        <v>4052</v>
      </c>
      <c r="C3848" t="s">
        <v>266</v>
      </c>
      <c r="D3848" t="s">
        <v>349</v>
      </c>
      <c r="E3848" s="6">
        <v>902</v>
      </c>
      <c r="F3848" s="6">
        <v>518.96380282592804</v>
      </c>
      <c r="G3848" s="6">
        <v>184.75700000000001</v>
      </c>
    </row>
    <row r="3849" spans="1:7" x14ac:dyDescent="0.25">
      <c r="A3849" t="s">
        <v>4051</v>
      </c>
      <c r="B3849" t="s">
        <v>4052</v>
      </c>
      <c r="C3849" t="s">
        <v>285</v>
      </c>
      <c r="D3849" t="s">
        <v>349</v>
      </c>
      <c r="E3849" s="6">
        <v>50</v>
      </c>
      <c r="F3849" s="6">
        <v>8.9684199218750003</v>
      </c>
      <c r="G3849" s="6">
        <v>3.194</v>
      </c>
    </row>
    <row r="3850" spans="1:7" x14ac:dyDescent="0.25">
      <c r="A3850" t="s">
        <v>4053</v>
      </c>
      <c r="B3850" t="s">
        <v>4054</v>
      </c>
      <c r="C3850" t="s">
        <v>285</v>
      </c>
      <c r="D3850" t="s">
        <v>349</v>
      </c>
      <c r="E3850" s="6">
        <v>922717.5</v>
      </c>
      <c r="F3850" s="6">
        <v>336263.15007132001</v>
      </c>
      <c r="G3850" s="6">
        <v>34860.358999999997</v>
      </c>
    </row>
    <row r="3851" spans="1:7" x14ac:dyDescent="0.25">
      <c r="A3851" t="s">
        <v>4055</v>
      </c>
      <c r="B3851" t="s">
        <v>4056</v>
      </c>
      <c r="C3851" t="s">
        <v>266</v>
      </c>
      <c r="D3851" t="s">
        <v>349</v>
      </c>
      <c r="E3851" s="6">
        <v>304</v>
      </c>
      <c r="F3851" s="6">
        <v>94.308668823242201</v>
      </c>
      <c r="G3851" s="6">
        <v>40.664999999999999</v>
      </c>
    </row>
    <row r="3852" spans="1:7" x14ac:dyDescent="0.25">
      <c r="A3852" t="s">
        <v>4055</v>
      </c>
      <c r="B3852" t="s">
        <v>4056</v>
      </c>
      <c r="C3852" t="s">
        <v>282</v>
      </c>
      <c r="D3852" t="s">
        <v>349</v>
      </c>
      <c r="E3852" s="6">
        <v>1</v>
      </c>
      <c r="F3852" s="6">
        <v>0.43214001464843699</v>
      </c>
      <c r="G3852" s="6">
        <v>0.155</v>
      </c>
    </row>
    <row r="3853" spans="1:7" x14ac:dyDescent="0.25">
      <c r="A3853" t="s">
        <v>4055</v>
      </c>
      <c r="B3853" t="s">
        <v>4056</v>
      </c>
      <c r="C3853" t="s">
        <v>285</v>
      </c>
      <c r="D3853" t="s">
        <v>349</v>
      </c>
      <c r="E3853" s="6">
        <v>1198</v>
      </c>
      <c r="F3853" s="6">
        <v>245.410115722656</v>
      </c>
      <c r="G3853" s="6">
        <v>113.73699999999999</v>
      </c>
    </row>
    <row r="3854" spans="1:7" x14ac:dyDescent="0.25">
      <c r="A3854" t="s">
        <v>4055</v>
      </c>
      <c r="B3854" t="s">
        <v>4056</v>
      </c>
      <c r="C3854" t="s">
        <v>288</v>
      </c>
      <c r="D3854" t="s">
        <v>349</v>
      </c>
      <c r="E3854" s="6">
        <v>2180</v>
      </c>
      <c r="F3854" s="6">
        <v>232.10986047363301</v>
      </c>
      <c r="G3854" s="6">
        <v>82.691000000000003</v>
      </c>
    </row>
    <row r="3855" spans="1:7" x14ac:dyDescent="0.25">
      <c r="A3855" t="s">
        <v>4055</v>
      </c>
      <c r="B3855" t="s">
        <v>4056</v>
      </c>
      <c r="C3855" t="s">
        <v>339</v>
      </c>
      <c r="D3855" t="s">
        <v>349</v>
      </c>
      <c r="E3855" s="6">
        <v>5</v>
      </c>
      <c r="F3855" s="6">
        <v>6.3557597656249998</v>
      </c>
      <c r="G3855" s="6">
        <v>2.2639999999999998</v>
      </c>
    </row>
    <row r="3856" spans="1:7" x14ac:dyDescent="0.25">
      <c r="A3856" t="s">
        <v>4057</v>
      </c>
      <c r="B3856" t="s">
        <v>4058</v>
      </c>
      <c r="C3856" t="s">
        <v>285</v>
      </c>
      <c r="D3856" t="s">
        <v>349</v>
      </c>
      <c r="E3856" s="6">
        <v>670</v>
      </c>
      <c r="F3856" s="6">
        <v>396.31482421875</v>
      </c>
      <c r="G3856" s="6">
        <v>73.92</v>
      </c>
    </row>
    <row r="3857" spans="1:7" x14ac:dyDescent="0.25">
      <c r="A3857" t="s">
        <v>4059</v>
      </c>
      <c r="B3857" t="s">
        <v>4060</v>
      </c>
      <c r="C3857" t="s">
        <v>285</v>
      </c>
      <c r="D3857" t="s">
        <v>349</v>
      </c>
      <c r="E3857" s="6">
        <v>409343</v>
      </c>
      <c r="F3857" s="6">
        <v>146354.856871033</v>
      </c>
      <c r="G3857" s="6">
        <v>37120.127999999997</v>
      </c>
    </row>
    <row r="3858" spans="1:7" x14ac:dyDescent="0.25">
      <c r="A3858" t="s">
        <v>4059</v>
      </c>
      <c r="B3858" t="s">
        <v>4060</v>
      </c>
      <c r="C3858" t="s">
        <v>286</v>
      </c>
      <c r="D3858" t="s">
        <v>349</v>
      </c>
      <c r="E3858" s="6">
        <v>186</v>
      </c>
      <c r="F3858" s="6">
        <v>87.725101562500001</v>
      </c>
      <c r="G3858" s="6">
        <v>21.547000000000001</v>
      </c>
    </row>
    <row r="3859" spans="1:7" x14ac:dyDescent="0.25">
      <c r="A3859" t="s">
        <v>4061</v>
      </c>
      <c r="B3859" t="s">
        <v>4062</v>
      </c>
      <c r="C3859" t="s">
        <v>266</v>
      </c>
      <c r="D3859" t="s">
        <v>349</v>
      </c>
      <c r="E3859" s="6">
        <v>2541</v>
      </c>
      <c r="F3859" s="6">
        <v>672.9725078125</v>
      </c>
      <c r="G3859" s="6">
        <v>239.58699999999999</v>
      </c>
    </row>
    <row r="3860" spans="1:7" x14ac:dyDescent="0.25">
      <c r="A3860" t="s">
        <v>4061</v>
      </c>
      <c r="B3860" t="s">
        <v>4062</v>
      </c>
      <c r="C3860" t="s">
        <v>285</v>
      </c>
      <c r="D3860" t="s">
        <v>349</v>
      </c>
      <c r="E3860" s="6">
        <v>106</v>
      </c>
      <c r="F3860" s="6">
        <v>96.715162109375001</v>
      </c>
      <c r="G3860" s="6">
        <v>34.5</v>
      </c>
    </row>
    <row r="3861" spans="1:7" x14ac:dyDescent="0.25">
      <c r="A3861" t="s">
        <v>4063</v>
      </c>
      <c r="B3861" t="s">
        <v>4064</v>
      </c>
      <c r="C3861" t="s">
        <v>266</v>
      </c>
      <c r="D3861" t="s">
        <v>349</v>
      </c>
      <c r="E3861" s="6">
        <v>1650</v>
      </c>
      <c r="F3861" s="6">
        <v>103.889421875</v>
      </c>
      <c r="G3861" s="6">
        <v>19.376999999999999</v>
      </c>
    </row>
    <row r="3862" spans="1:7" x14ac:dyDescent="0.25">
      <c r="A3862" t="s">
        <v>4063</v>
      </c>
      <c r="B3862" t="s">
        <v>4064</v>
      </c>
      <c r="C3862" t="s">
        <v>271</v>
      </c>
      <c r="D3862" t="s">
        <v>349</v>
      </c>
      <c r="E3862" s="6">
        <v>35685</v>
      </c>
      <c r="F3862" s="6">
        <v>39093.7129375</v>
      </c>
      <c r="G3862" s="6">
        <v>0</v>
      </c>
    </row>
    <row r="3863" spans="1:7" x14ac:dyDescent="0.25">
      <c r="A3863" t="s">
        <v>4063</v>
      </c>
      <c r="B3863" t="s">
        <v>4064</v>
      </c>
      <c r="C3863" t="s">
        <v>285</v>
      </c>
      <c r="D3863" t="s">
        <v>349</v>
      </c>
      <c r="E3863" s="6">
        <v>2200</v>
      </c>
      <c r="F3863" s="6">
        <v>410.22590624999998</v>
      </c>
      <c r="G3863" s="6">
        <v>76.575999999999993</v>
      </c>
    </row>
    <row r="3864" spans="1:7" x14ac:dyDescent="0.25">
      <c r="A3864" t="s">
        <v>4065</v>
      </c>
      <c r="B3864" t="s">
        <v>4066</v>
      </c>
      <c r="C3864" t="s">
        <v>266</v>
      </c>
      <c r="D3864" t="s">
        <v>349</v>
      </c>
      <c r="E3864" s="6">
        <v>4620</v>
      </c>
      <c r="F3864" s="6">
        <v>2015.29452372742</v>
      </c>
      <c r="G3864" s="6">
        <v>791.59199999999998</v>
      </c>
    </row>
    <row r="3865" spans="1:7" x14ac:dyDescent="0.25">
      <c r="A3865" t="s">
        <v>4065</v>
      </c>
      <c r="B3865" t="s">
        <v>4066</v>
      </c>
      <c r="C3865" t="s">
        <v>282</v>
      </c>
      <c r="D3865" t="s">
        <v>349</v>
      </c>
      <c r="E3865" s="6">
        <v>1</v>
      </c>
      <c r="F3865" s="6">
        <v>0.46816000366210903</v>
      </c>
      <c r="G3865" s="6">
        <v>0.16800000000000001</v>
      </c>
    </row>
    <row r="3866" spans="1:7" x14ac:dyDescent="0.25">
      <c r="A3866" t="s">
        <v>4065</v>
      </c>
      <c r="B3866" t="s">
        <v>4066</v>
      </c>
      <c r="C3866" t="s">
        <v>285</v>
      </c>
      <c r="D3866" t="s">
        <v>349</v>
      </c>
      <c r="E3866" s="6">
        <v>10913</v>
      </c>
      <c r="F3866" s="6">
        <v>6509.9138053588904</v>
      </c>
      <c r="G3866" s="6">
        <v>2029.9190000000001</v>
      </c>
    </row>
    <row r="3867" spans="1:7" x14ac:dyDescent="0.25">
      <c r="A3867" t="s">
        <v>4065</v>
      </c>
      <c r="B3867" t="s">
        <v>4066</v>
      </c>
      <c r="C3867" t="s">
        <v>288</v>
      </c>
      <c r="D3867" t="s">
        <v>349</v>
      </c>
      <c r="E3867" s="6">
        <v>3726</v>
      </c>
      <c r="F3867" s="6">
        <v>354.48598863220201</v>
      </c>
      <c r="G3867" s="6">
        <v>126.27800000000001</v>
      </c>
    </row>
    <row r="3868" spans="1:7" x14ac:dyDescent="0.25">
      <c r="A3868" t="s">
        <v>4065</v>
      </c>
      <c r="B3868" t="s">
        <v>4066</v>
      </c>
      <c r="C3868" t="s">
        <v>338</v>
      </c>
      <c r="D3868" t="s">
        <v>349</v>
      </c>
      <c r="E3868" s="6">
        <v>10</v>
      </c>
      <c r="F3868" s="6">
        <v>7.86</v>
      </c>
      <c r="G3868" s="6">
        <v>2.819</v>
      </c>
    </row>
    <row r="3869" spans="1:7" x14ac:dyDescent="0.25">
      <c r="A3869" t="s">
        <v>4065</v>
      </c>
      <c r="B3869" t="s">
        <v>4066</v>
      </c>
      <c r="C3869" t="s">
        <v>339</v>
      </c>
      <c r="D3869" t="s">
        <v>349</v>
      </c>
      <c r="E3869" s="6">
        <v>2</v>
      </c>
      <c r="F3869" s="6">
        <v>59.715179687499997</v>
      </c>
      <c r="G3869" s="6">
        <v>0.13</v>
      </c>
    </row>
    <row r="3870" spans="1:7" x14ac:dyDescent="0.25">
      <c r="A3870" t="s">
        <v>4067</v>
      </c>
      <c r="B3870" t="s">
        <v>4068</v>
      </c>
      <c r="C3870" t="s">
        <v>266</v>
      </c>
      <c r="D3870" t="s">
        <v>349</v>
      </c>
      <c r="E3870" s="6">
        <v>651309</v>
      </c>
      <c r="F3870" s="6">
        <v>19018.089806915301</v>
      </c>
      <c r="G3870" s="6">
        <v>6885.7560000000003</v>
      </c>
    </row>
    <row r="3871" spans="1:7" x14ac:dyDescent="0.25">
      <c r="A3871" t="s">
        <v>4067</v>
      </c>
      <c r="B3871" t="s">
        <v>4068</v>
      </c>
      <c r="C3871" t="s">
        <v>285</v>
      </c>
      <c r="D3871" t="s">
        <v>349</v>
      </c>
      <c r="E3871" s="6">
        <v>258509</v>
      </c>
      <c r="F3871" s="6">
        <v>16270.4458466797</v>
      </c>
      <c r="G3871" s="6">
        <v>6262.4129999999996</v>
      </c>
    </row>
    <row r="3872" spans="1:7" x14ac:dyDescent="0.25">
      <c r="A3872" t="s">
        <v>4069</v>
      </c>
      <c r="B3872" t="s">
        <v>4070</v>
      </c>
      <c r="C3872" t="s">
        <v>266</v>
      </c>
      <c r="D3872" t="s">
        <v>349</v>
      </c>
      <c r="E3872" s="6">
        <v>325220</v>
      </c>
      <c r="F3872" s="6">
        <v>7030.4477687988301</v>
      </c>
      <c r="G3872" s="6">
        <v>2651.1149999999998</v>
      </c>
    </row>
    <row r="3873" spans="1:7" x14ac:dyDescent="0.25">
      <c r="A3873" t="s">
        <v>4069</v>
      </c>
      <c r="B3873" t="s">
        <v>4070</v>
      </c>
      <c r="C3873" t="s">
        <v>285</v>
      </c>
      <c r="D3873" t="s">
        <v>349</v>
      </c>
      <c r="E3873" s="6">
        <v>44675</v>
      </c>
      <c r="F3873" s="6">
        <v>324.73159716796903</v>
      </c>
      <c r="G3873" s="6">
        <v>118.375</v>
      </c>
    </row>
    <row r="3874" spans="1:7" x14ac:dyDescent="0.25">
      <c r="A3874" t="s">
        <v>4071</v>
      </c>
      <c r="B3874" t="s">
        <v>4072</v>
      </c>
      <c r="C3874" t="s">
        <v>285</v>
      </c>
      <c r="D3874" t="s">
        <v>349</v>
      </c>
      <c r="E3874" s="6">
        <v>61454</v>
      </c>
      <c r="F3874" s="6">
        <v>2564.6084794921899</v>
      </c>
      <c r="G3874" s="6">
        <v>912.71900000000005</v>
      </c>
    </row>
    <row r="3875" spans="1:7" x14ac:dyDescent="0.25">
      <c r="A3875" t="s">
        <v>4073</v>
      </c>
      <c r="B3875" t="s">
        <v>4074</v>
      </c>
      <c r="C3875" t="s">
        <v>266</v>
      </c>
      <c r="D3875" t="s">
        <v>349</v>
      </c>
      <c r="E3875" s="6">
        <v>603</v>
      </c>
      <c r="F3875" s="6">
        <v>31.991639648437499</v>
      </c>
      <c r="G3875" s="6">
        <v>12.718999999999999</v>
      </c>
    </row>
    <row r="3876" spans="1:7" x14ac:dyDescent="0.25">
      <c r="A3876" t="s">
        <v>4073</v>
      </c>
      <c r="B3876" t="s">
        <v>4074</v>
      </c>
      <c r="C3876" t="s">
        <v>285</v>
      </c>
      <c r="D3876" t="s">
        <v>349</v>
      </c>
      <c r="E3876" s="6">
        <v>47684</v>
      </c>
      <c r="F3876" s="6">
        <v>1758.96971948242</v>
      </c>
      <c r="G3876" s="6">
        <v>626.524</v>
      </c>
    </row>
    <row r="3877" spans="1:7" x14ac:dyDescent="0.25">
      <c r="A3877" t="s">
        <v>4075</v>
      </c>
      <c r="B3877" t="s">
        <v>4076</v>
      </c>
      <c r="C3877" t="s">
        <v>266</v>
      </c>
      <c r="D3877" t="s">
        <v>349</v>
      </c>
      <c r="E3877" s="6">
        <v>1840</v>
      </c>
      <c r="F3877" s="6">
        <v>71.431040039062495</v>
      </c>
      <c r="G3877" s="6">
        <v>25.433</v>
      </c>
    </row>
    <row r="3878" spans="1:7" x14ac:dyDescent="0.25">
      <c r="A3878" t="s">
        <v>4075</v>
      </c>
      <c r="B3878" t="s">
        <v>4076</v>
      </c>
      <c r="C3878" t="s">
        <v>285</v>
      </c>
      <c r="D3878" t="s">
        <v>349</v>
      </c>
      <c r="E3878" s="6">
        <v>398440</v>
      </c>
      <c r="F3878" s="6">
        <v>3644.6983152160601</v>
      </c>
      <c r="G3878" s="6">
        <v>1311.271</v>
      </c>
    </row>
    <row r="3879" spans="1:7" x14ac:dyDescent="0.25">
      <c r="A3879" t="s">
        <v>4077</v>
      </c>
      <c r="B3879" t="s">
        <v>4078</v>
      </c>
      <c r="C3879" t="s">
        <v>266</v>
      </c>
      <c r="D3879" t="s">
        <v>349</v>
      </c>
      <c r="E3879" s="6">
        <v>87200</v>
      </c>
      <c r="F3879" s="6">
        <v>576.77574267578098</v>
      </c>
      <c r="G3879" s="6">
        <v>205.33799999999999</v>
      </c>
    </row>
    <row r="3880" spans="1:7" x14ac:dyDescent="0.25">
      <c r="A3880" t="s">
        <v>4077</v>
      </c>
      <c r="B3880" t="s">
        <v>4078</v>
      </c>
      <c r="C3880" t="s">
        <v>285</v>
      </c>
      <c r="D3880" t="s">
        <v>349</v>
      </c>
      <c r="E3880" s="6">
        <v>248281</v>
      </c>
      <c r="F3880" s="6">
        <v>3262.7429866943398</v>
      </c>
      <c r="G3880" s="6">
        <v>1185.4829999999999</v>
      </c>
    </row>
    <row r="3881" spans="1:7" x14ac:dyDescent="0.25">
      <c r="A3881" t="s">
        <v>4077</v>
      </c>
      <c r="B3881" t="s">
        <v>4078</v>
      </c>
      <c r="C3881" t="s">
        <v>334</v>
      </c>
      <c r="D3881" t="s">
        <v>349</v>
      </c>
      <c r="E3881" s="6">
        <v>6000</v>
      </c>
      <c r="F3881" s="6">
        <v>87.918960937500003</v>
      </c>
      <c r="G3881" s="6">
        <v>31.3</v>
      </c>
    </row>
    <row r="3882" spans="1:7" x14ac:dyDescent="0.25">
      <c r="A3882" t="s">
        <v>4079</v>
      </c>
      <c r="B3882" t="s">
        <v>4080</v>
      </c>
      <c r="C3882" t="s">
        <v>244</v>
      </c>
      <c r="D3882" t="s">
        <v>349</v>
      </c>
      <c r="E3882" s="6">
        <v>6</v>
      </c>
      <c r="F3882" s="6">
        <v>1.3220300292968701</v>
      </c>
      <c r="G3882" s="6">
        <v>0.47199999999999998</v>
      </c>
    </row>
    <row r="3883" spans="1:7" x14ac:dyDescent="0.25">
      <c r="A3883" t="s">
        <v>4079</v>
      </c>
      <c r="B3883" t="s">
        <v>4080</v>
      </c>
      <c r="C3883" t="s">
        <v>285</v>
      </c>
      <c r="D3883" t="s">
        <v>349</v>
      </c>
      <c r="E3883" s="6">
        <v>10666</v>
      </c>
      <c r="F3883" s="6">
        <v>447.459250244141</v>
      </c>
      <c r="G3883" s="6">
        <v>186.66200000000001</v>
      </c>
    </row>
    <row r="3884" spans="1:7" x14ac:dyDescent="0.25">
      <c r="A3884" t="s">
        <v>4081</v>
      </c>
      <c r="B3884" t="s">
        <v>4082</v>
      </c>
      <c r="C3884" t="s">
        <v>266</v>
      </c>
      <c r="D3884" t="s">
        <v>349</v>
      </c>
      <c r="E3884" s="6">
        <v>15500</v>
      </c>
      <c r="F3884" s="6">
        <v>713.72098625183105</v>
      </c>
      <c r="G3884" s="6">
        <v>254.08699999999999</v>
      </c>
    </row>
    <row r="3885" spans="1:7" x14ac:dyDescent="0.25">
      <c r="A3885" t="s">
        <v>4081</v>
      </c>
      <c r="B3885" t="s">
        <v>4082</v>
      </c>
      <c r="C3885" t="s">
        <v>285</v>
      </c>
      <c r="D3885" t="s">
        <v>349</v>
      </c>
      <c r="E3885" s="6">
        <v>36242</v>
      </c>
      <c r="F3885" s="6">
        <v>4068.8698370819102</v>
      </c>
      <c r="G3885" s="6">
        <v>1527.08</v>
      </c>
    </row>
    <row r="3886" spans="1:7" x14ac:dyDescent="0.25">
      <c r="A3886" t="s">
        <v>4081</v>
      </c>
      <c r="B3886" t="s">
        <v>4082</v>
      </c>
      <c r="C3886" t="s">
        <v>289</v>
      </c>
      <c r="D3886" t="s">
        <v>349</v>
      </c>
      <c r="E3886" s="6">
        <v>1</v>
      </c>
      <c r="F3886" s="6">
        <v>0.84339001464843799</v>
      </c>
      <c r="G3886" s="6">
        <v>0.30099999999999999</v>
      </c>
    </row>
    <row r="3887" spans="1:7" x14ac:dyDescent="0.25">
      <c r="A3887" t="s">
        <v>4081</v>
      </c>
      <c r="B3887" t="s">
        <v>4082</v>
      </c>
      <c r="C3887" t="s">
        <v>290</v>
      </c>
      <c r="D3887" t="s">
        <v>349</v>
      </c>
      <c r="E3887" s="6">
        <v>4</v>
      </c>
      <c r="F3887" s="6">
        <v>1.50486994934082</v>
      </c>
      <c r="G3887" s="6">
        <v>0.53800000000000003</v>
      </c>
    </row>
    <row r="3888" spans="1:7" x14ac:dyDescent="0.25">
      <c r="A3888" t="s">
        <v>4081</v>
      </c>
      <c r="B3888" t="s">
        <v>4082</v>
      </c>
      <c r="C3888" t="s">
        <v>301</v>
      </c>
      <c r="D3888" t="s">
        <v>349</v>
      </c>
      <c r="E3888" s="6">
        <v>5</v>
      </c>
      <c r="F3888" s="6">
        <v>0.50835998535156202</v>
      </c>
      <c r="G3888" s="6">
        <v>0.182</v>
      </c>
    </row>
    <row r="3889" spans="1:7" x14ac:dyDescent="0.25">
      <c r="A3889" t="s">
        <v>4081</v>
      </c>
      <c r="B3889" t="s">
        <v>4082</v>
      </c>
      <c r="C3889" t="s">
        <v>334</v>
      </c>
      <c r="D3889" t="s">
        <v>349</v>
      </c>
      <c r="E3889" s="6">
        <v>4</v>
      </c>
      <c r="F3889" s="6">
        <v>4.6013598632812496</v>
      </c>
      <c r="G3889" s="6">
        <v>1.64</v>
      </c>
    </row>
    <row r="3890" spans="1:7" x14ac:dyDescent="0.25">
      <c r="A3890" t="s">
        <v>4081</v>
      </c>
      <c r="B3890" t="s">
        <v>4082</v>
      </c>
      <c r="C3890" t="s">
        <v>339</v>
      </c>
      <c r="D3890" t="s">
        <v>349</v>
      </c>
      <c r="E3890" s="6">
        <v>0.20000000298023199</v>
      </c>
      <c r="F3890" s="6">
        <v>3.0917900390624999</v>
      </c>
      <c r="G3890" s="6">
        <v>1.1020000000000001</v>
      </c>
    </row>
    <row r="3891" spans="1:7" x14ac:dyDescent="0.25">
      <c r="A3891" t="s">
        <v>4083</v>
      </c>
      <c r="B3891" t="s">
        <v>4084</v>
      </c>
      <c r="C3891" t="s">
        <v>266</v>
      </c>
      <c r="D3891" t="s">
        <v>349</v>
      </c>
      <c r="E3891" s="6">
        <v>2880</v>
      </c>
      <c r="F3891" s="6">
        <v>159.58642968749999</v>
      </c>
      <c r="G3891" s="6">
        <v>56.814999999999998</v>
      </c>
    </row>
    <row r="3892" spans="1:7" x14ac:dyDescent="0.25">
      <c r="A3892" t="s">
        <v>4083</v>
      </c>
      <c r="B3892" t="s">
        <v>4084</v>
      </c>
      <c r="C3892" t="s">
        <v>277</v>
      </c>
      <c r="D3892" t="s">
        <v>349</v>
      </c>
      <c r="E3892" s="6">
        <v>2</v>
      </c>
      <c r="F3892" s="6">
        <v>3.9064399414062501</v>
      </c>
      <c r="G3892" s="6">
        <v>1.3919999999999999</v>
      </c>
    </row>
    <row r="3893" spans="1:7" x14ac:dyDescent="0.25">
      <c r="A3893" t="s">
        <v>4083</v>
      </c>
      <c r="B3893" t="s">
        <v>4084</v>
      </c>
      <c r="C3893" t="s">
        <v>285</v>
      </c>
      <c r="D3893" t="s">
        <v>349</v>
      </c>
      <c r="E3893" s="6">
        <v>9261</v>
      </c>
      <c r="F3893" s="6">
        <v>778.16127233886698</v>
      </c>
      <c r="G3893" s="6">
        <v>277.18099999999998</v>
      </c>
    </row>
    <row r="3894" spans="1:7" x14ac:dyDescent="0.25">
      <c r="A3894" t="s">
        <v>4083</v>
      </c>
      <c r="B3894" t="s">
        <v>4084</v>
      </c>
      <c r="C3894" t="s">
        <v>289</v>
      </c>
      <c r="D3894" t="s">
        <v>349</v>
      </c>
      <c r="E3894" s="6">
        <v>18</v>
      </c>
      <c r="F3894" s="6">
        <v>6.1398901367187504</v>
      </c>
      <c r="G3894" s="6">
        <v>2.2509999999999999</v>
      </c>
    </row>
    <row r="3895" spans="1:7" x14ac:dyDescent="0.25">
      <c r="A3895" t="s">
        <v>4085</v>
      </c>
      <c r="B3895" t="s">
        <v>4086</v>
      </c>
      <c r="C3895" t="s">
        <v>266</v>
      </c>
      <c r="D3895" t="s">
        <v>349</v>
      </c>
      <c r="E3895" s="6">
        <v>4</v>
      </c>
      <c r="F3895" s="6">
        <v>1.5607999572753899</v>
      </c>
      <c r="G3895" s="6">
        <v>0.55800000000000005</v>
      </c>
    </row>
    <row r="3896" spans="1:7" x14ac:dyDescent="0.25">
      <c r="A3896" t="s">
        <v>4085</v>
      </c>
      <c r="B3896" t="s">
        <v>4086</v>
      </c>
      <c r="C3896" t="s">
        <v>285</v>
      </c>
      <c r="D3896" t="s">
        <v>349</v>
      </c>
      <c r="E3896" s="6">
        <v>22</v>
      </c>
      <c r="F3896" s="6">
        <v>3.44389990234375</v>
      </c>
      <c r="G3896" s="6">
        <v>1.23</v>
      </c>
    </row>
    <row r="3897" spans="1:7" x14ac:dyDescent="0.25">
      <c r="A3897" t="s">
        <v>4087</v>
      </c>
      <c r="B3897" t="s">
        <v>4088</v>
      </c>
      <c r="C3897" t="s">
        <v>285</v>
      </c>
      <c r="D3897" t="s">
        <v>349</v>
      </c>
      <c r="E3897" s="6">
        <v>8645</v>
      </c>
      <c r="F3897" s="6">
        <v>721.859486633301</v>
      </c>
      <c r="G3897" s="6">
        <v>259.56700000000001</v>
      </c>
    </row>
    <row r="3898" spans="1:7" x14ac:dyDescent="0.25">
      <c r="A3898" t="s">
        <v>4089</v>
      </c>
      <c r="B3898" t="s">
        <v>4090</v>
      </c>
      <c r="C3898" t="s">
        <v>266</v>
      </c>
      <c r="D3898" t="s">
        <v>349</v>
      </c>
      <c r="E3898" s="6">
        <v>1</v>
      </c>
      <c r="F3898" s="6">
        <v>1.50302001953125</v>
      </c>
      <c r="G3898" s="6">
        <v>0.53600000000000003</v>
      </c>
    </row>
    <row r="3899" spans="1:7" x14ac:dyDescent="0.25">
      <c r="A3899" t="s">
        <v>4089</v>
      </c>
      <c r="B3899" t="s">
        <v>4090</v>
      </c>
      <c r="C3899" t="s">
        <v>280</v>
      </c>
      <c r="D3899" t="s">
        <v>349</v>
      </c>
      <c r="E3899" s="6">
        <v>260</v>
      </c>
      <c r="F3899" s="6">
        <v>19.0926803894043</v>
      </c>
      <c r="G3899" s="6">
        <v>6.798</v>
      </c>
    </row>
    <row r="3900" spans="1:7" x14ac:dyDescent="0.25">
      <c r="A3900" t="s">
        <v>4089</v>
      </c>
      <c r="B3900" t="s">
        <v>4090</v>
      </c>
      <c r="C3900" t="s">
        <v>285</v>
      </c>
      <c r="D3900" t="s">
        <v>349</v>
      </c>
      <c r="E3900" s="6">
        <v>370234</v>
      </c>
      <c r="F3900" s="6">
        <v>27044.889896663699</v>
      </c>
      <c r="G3900" s="6">
        <v>9226.6129999999994</v>
      </c>
    </row>
    <row r="3901" spans="1:7" x14ac:dyDescent="0.25">
      <c r="A3901" t="s">
        <v>4089</v>
      </c>
      <c r="B3901" t="s">
        <v>4090</v>
      </c>
      <c r="C3901" t="s">
        <v>289</v>
      </c>
      <c r="D3901" t="s">
        <v>349</v>
      </c>
      <c r="E3901" s="6">
        <v>19</v>
      </c>
      <c r="F3901" s="6">
        <v>2.1223200683593699</v>
      </c>
      <c r="G3901" s="6">
        <v>0.75700000000000001</v>
      </c>
    </row>
    <row r="3902" spans="1:7" x14ac:dyDescent="0.25">
      <c r="A3902" t="s">
        <v>4089</v>
      </c>
      <c r="B3902" t="s">
        <v>4090</v>
      </c>
      <c r="C3902" t="s">
        <v>290</v>
      </c>
      <c r="D3902" t="s">
        <v>349</v>
      </c>
      <c r="E3902" s="6">
        <v>6</v>
      </c>
      <c r="F3902" s="6">
        <v>0.22672000122070299</v>
      </c>
      <c r="G3902" s="6">
        <v>8.2000000000000003E-2</v>
      </c>
    </row>
    <row r="3903" spans="1:7" x14ac:dyDescent="0.25">
      <c r="A3903" t="s">
        <v>4089</v>
      </c>
      <c r="B3903" t="s">
        <v>4090</v>
      </c>
      <c r="C3903" t="s">
        <v>337</v>
      </c>
      <c r="D3903" t="s">
        <v>349</v>
      </c>
      <c r="E3903" s="6">
        <v>12</v>
      </c>
      <c r="F3903" s="6">
        <v>0.356619995117188</v>
      </c>
      <c r="G3903" s="6">
        <v>0.33</v>
      </c>
    </row>
    <row r="3904" spans="1:7" x14ac:dyDescent="0.25">
      <c r="A3904" t="s">
        <v>4089</v>
      </c>
      <c r="B3904" t="s">
        <v>4090</v>
      </c>
      <c r="C3904" t="s">
        <v>339</v>
      </c>
      <c r="D3904" t="s">
        <v>349</v>
      </c>
      <c r="E3904" s="6">
        <v>6</v>
      </c>
      <c r="F3904" s="6">
        <v>4.9109299926757801</v>
      </c>
      <c r="G3904" s="6">
        <v>1.75</v>
      </c>
    </row>
    <row r="3905" spans="1:7" x14ac:dyDescent="0.25">
      <c r="A3905" t="s">
        <v>4091</v>
      </c>
      <c r="B3905" t="s">
        <v>4092</v>
      </c>
      <c r="C3905" t="s">
        <v>266</v>
      </c>
      <c r="D3905" t="s">
        <v>349</v>
      </c>
      <c r="E3905" s="6">
        <v>1</v>
      </c>
      <c r="F3905" s="6">
        <v>6.24360009765625</v>
      </c>
      <c r="G3905" s="6">
        <v>2.2890000000000001</v>
      </c>
    </row>
    <row r="3906" spans="1:7" x14ac:dyDescent="0.25">
      <c r="A3906" t="s">
        <v>4091</v>
      </c>
      <c r="B3906" t="s">
        <v>4092</v>
      </c>
      <c r="C3906" t="s">
        <v>326</v>
      </c>
      <c r="D3906" t="s">
        <v>349</v>
      </c>
      <c r="E3906" s="6">
        <v>73</v>
      </c>
      <c r="F3906" s="6">
        <v>5.3112797851562501</v>
      </c>
      <c r="G3906" s="6">
        <v>1.8919999999999999</v>
      </c>
    </row>
    <row r="3907" spans="1:7" x14ac:dyDescent="0.25">
      <c r="A3907" t="s">
        <v>4093</v>
      </c>
      <c r="B3907" t="s">
        <v>4094</v>
      </c>
      <c r="C3907" t="s">
        <v>285</v>
      </c>
      <c r="D3907" t="s">
        <v>349</v>
      </c>
      <c r="E3907" s="6">
        <v>1561</v>
      </c>
      <c r="F3907" s="6">
        <v>36.5988297119141</v>
      </c>
      <c r="G3907" s="6">
        <v>13.986000000000001</v>
      </c>
    </row>
    <row r="3908" spans="1:7" x14ac:dyDescent="0.25">
      <c r="A3908" t="s">
        <v>4095</v>
      </c>
      <c r="B3908" t="s">
        <v>4096</v>
      </c>
      <c r="C3908" t="s">
        <v>266</v>
      </c>
      <c r="D3908" t="s">
        <v>349</v>
      </c>
      <c r="E3908" s="6">
        <v>3505</v>
      </c>
      <c r="F3908" s="6">
        <v>116.60157958984399</v>
      </c>
      <c r="G3908" s="6">
        <v>41.686</v>
      </c>
    </row>
    <row r="3909" spans="1:7" x14ac:dyDescent="0.25">
      <c r="A3909" t="s">
        <v>4095</v>
      </c>
      <c r="B3909" t="s">
        <v>4096</v>
      </c>
      <c r="C3909" t="s">
        <v>285</v>
      </c>
      <c r="D3909" t="s">
        <v>349</v>
      </c>
      <c r="E3909" s="6">
        <v>6312</v>
      </c>
      <c r="F3909" s="6">
        <v>184.839852539063</v>
      </c>
      <c r="G3909" s="6">
        <v>65.938999999999993</v>
      </c>
    </row>
    <row r="3910" spans="1:7" x14ac:dyDescent="0.25">
      <c r="A3910" t="s">
        <v>4095</v>
      </c>
      <c r="B3910" t="s">
        <v>4096</v>
      </c>
      <c r="C3910" t="s">
        <v>288</v>
      </c>
      <c r="D3910" t="s">
        <v>349</v>
      </c>
      <c r="E3910" s="6">
        <v>10</v>
      </c>
      <c r="F3910" s="6">
        <v>1.21420001220703</v>
      </c>
      <c r="G3910" s="6">
        <v>0.437</v>
      </c>
    </row>
    <row r="3911" spans="1:7" x14ac:dyDescent="0.25">
      <c r="A3911" t="s">
        <v>4097</v>
      </c>
      <c r="B3911" t="s">
        <v>4098</v>
      </c>
      <c r="C3911" t="s">
        <v>244</v>
      </c>
      <c r="D3911" t="s">
        <v>354</v>
      </c>
      <c r="E3911" s="6">
        <v>0.5</v>
      </c>
      <c r="F3911" s="6">
        <v>2.0804499511718699</v>
      </c>
      <c r="G3911" s="6">
        <v>0.625</v>
      </c>
    </row>
    <row r="3912" spans="1:7" x14ac:dyDescent="0.25">
      <c r="A3912" t="s">
        <v>4097</v>
      </c>
      <c r="B3912" t="s">
        <v>4098</v>
      </c>
      <c r="C3912" t="s">
        <v>266</v>
      </c>
      <c r="D3912" t="s">
        <v>354</v>
      </c>
      <c r="E3912" s="6">
        <v>1443.5</v>
      </c>
      <c r="F3912" s="6">
        <v>75.807069908142097</v>
      </c>
      <c r="G3912" s="6">
        <v>22.712</v>
      </c>
    </row>
    <row r="3913" spans="1:7" x14ac:dyDescent="0.25">
      <c r="A3913" t="s">
        <v>4097</v>
      </c>
      <c r="B3913" t="s">
        <v>4098</v>
      </c>
      <c r="C3913" t="s">
        <v>285</v>
      </c>
      <c r="D3913" t="s">
        <v>349</v>
      </c>
      <c r="E3913" s="6">
        <v>7914</v>
      </c>
      <c r="F3913" s="6">
        <v>513.15312062072803</v>
      </c>
      <c r="G3913" s="6">
        <v>177.529</v>
      </c>
    </row>
    <row r="3914" spans="1:7" x14ac:dyDescent="0.25">
      <c r="A3914" t="s">
        <v>4097</v>
      </c>
      <c r="B3914" t="s">
        <v>4098</v>
      </c>
      <c r="C3914" t="s">
        <v>289</v>
      </c>
      <c r="D3914" t="s">
        <v>354</v>
      </c>
      <c r="E3914" s="6">
        <v>1</v>
      </c>
      <c r="F3914" s="6">
        <v>0.48155999755859402</v>
      </c>
      <c r="G3914" s="6">
        <v>0.14599999999999999</v>
      </c>
    </row>
    <row r="3915" spans="1:7" x14ac:dyDescent="0.25">
      <c r="A3915" t="s">
        <v>4099</v>
      </c>
      <c r="B3915" t="s">
        <v>4100</v>
      </c>
      <c r="C3915" t="s">
        <v>285</v>
      </c>
      <c r="D3915" t="s">
        <v>349</v>
      </c>
      <c r="E3915" s="6">
        <v>2853.6499999985099</v>
      </c>
      <c r="F3915" s="6">
        <v>213.572467140198</v>
      </c>
      <c r="G3915" s="6">
        <v>66.364999999999995</v>
      </c>
    </row>
    <row r="3916" spans="1:7" x14ac:dyDescent="0.25">
      <c r="A3916" t="s">
        <v>4099</v>
      </c>
      <c r="B3916" t="s">
        <v>4100</v>
      </c>
      <c r="C3916" t="s">
        <v>339</v>
      </c>
      <c r="D3916" t="s">
        <v>349</v>
      </c>
      <c r="E3916" s="6">
        <v>1</v>
      </c>
      <c r="F3916" s="6">
        <v>0.50870001220703098</v>
      </c>
      <c r="G3916" s="6">
        <v>0.154</v>
      </c>
    </row>
    <row r="3917" spans="1:7" x14ac:dyDescent="0.25">
      <c r="A3917" t="s">
        <v>4101</v>
      </c>
      <c r="B3917" t="s">
        <v>4102</v>
      </c>
      <c r="C3917" t="s">
        <v>266</v>
      </c>
      <c r="D3917" t="s">
        <v>349</v>
      </c>
      <c r="E3917" s="6">
        <v>190</v>
      </c>
      <c r="F3917" s="6">
        <v>26.362299804687499</v>
      </c>
      <c r="G3917" s="6">
        <v>12.365</v>
      </c>
    </row>
    <row r="3918" spans="1:7" x14ac:dyDescent="0.25">
      <c r="A3918" t="s">
        <v>4103</v>
      </c>
      <c r="B3918" t="s">
        <v>4104</v>
      </c>
      <c r="C3918" t="s">
        <v>285</v>
      </c>
      <c r="D3918" t="s">
        <v>349</v>
      </c>
      <c r="E3918" s="6">
        <v>2629</v>
      </c>
      <c r="F3918" s="6">
        <v>325.56413085937498</v>
      </c>
      <c r="G3918" s="6">
        <v>97.641000000000005</v>
      </c>
    </row>
    <row r="3919" spans="1:7" x14ac:dyDescent="0.25">
      <c r="A3919" t="s">
        <v>4105</v>
      </c>
      <c r="B3919" t="s">
        <v>4106</v>
      </c>
      <c r="C3919" t="s">
        <v>266</v>
      </c>
      <c r="D3919" t="s">
        <v>349</v>
      </c>
      <c r="E3919" s="6">
        <v>180</v>
      </c>
      <c r="F3919" s="6">
        <v>59.046390625000001</v>
      </c>
      <c r="G3919" s="6">
        <v>17.686</v>
      </c>
    </row>
    <row r="3920" spans="1:7" x14ac:dyDescent="0.25">
      <c r="A3920" t="s">
        <v>4105</v>
      </c>
      <c r="B3920" t="s">
        <v>4106</v>
      </c>
      <c r="C3920" t="s">
        <v>285</v>
      </c>
      <c r="D3920" t="s">
        <v>349</v>
      </c>
      <c r="E3920" s="6">
        <v>5004</v>
      </c>
      <c r="F3920" s="6">
        <v>1283.7928599853501</v>
      </c>
      <c r="G3920" s="6">
        <v>384.56299999999999</v>
      </c>
    </row>
    <row r="3921" spans="1:7" x14ac:dyDescent="0.25">
      <c r="A3921" t="s">
        <v>4107</v>
      </c>
      <c r="B3921" t="s">
        <v>4108</v>
      </c>
      <c r="C3921" t="s">
        <v>266</v>
      </c>
      <c r="D3921" t="s">
        <v>349</v>
      </c>
      <c r="E3921" s="6">
        <v>38154</v>
      </c>
      <c r="F3921" s="6">
        <v>27715.561763633701</v>
      </c>
      <c r="G3921" s="6">
        <v>8302.9050000000007</v>
      </c>
    </row>
    <row r="3922" spans="1:7" x14ac:dyDescent="0.25">
      <c r="A3922" t="s">
        <v>4107</v>
      </c>
      <c r="B3922" t="s">
        <v>4108</v>
      </c>
      <c r="C3922" t="s">
        <v>285</v>
      </c>
      <c r="D3922" t="s">
        <v>349</v>
      </c>
      <c r="E3922" s="6">
        <v>5370</v>
      </c>
      <c r="F3922" s="6">
        <v>3386.64701489258</v>
      </c>
      <c r="G3922" s="6">
        <v>235.15199999999999</v>
      </c>
    </row>
    <row r="3923" spans="1:7" x14ac:dyDescent="0.25">
      <c r="A3923" t="s">
        <v>4107</v>
      </c>
      <c r="B3923" t="s">
        <v>4108</v>
      </c>
      <c r="C3923" t="s">
        <v>337</v>
      </c>
      <c r="D3923" t="s">
        <v>349</v>
      </c>
      <c r="E3923" s="6">
        <v>42</v>
      </c>
      <c r="F3923" s="6">
        <v>1.6963499755859399</v>
      </c>
      <c r="G3923" s="6">
        <v>1.4159999999999999</v>
      </c>
    </row>
    <row r="3924" spans="1:7" x14ac:dyDescent="0.25">
      <c r="A3924" t="s">
        <v>4109</v>
      </c>
      <c r="B3924" t="s">
        <v>4110</v>
      </c>
      <c r="C3924" t="s">
        <v>244</v>
      </c>
      <c r="D3924" t="s">
        <v>349</v>
      </c>
      <c r="E3924" s="6">
        <v>5</v>
      </c>
      <c r="F3924" s="6">
        <v>3.14834002685547</v>
      </c>
      <c r="G3924" s="6">
        <v>0.94599999999999995</v>
      </c>
    </row>
    <row r="3925" spans="1:7" x14ac:dyDescent="0.25">
      <c r="A3925" t="s">
        <v>4109</v>
      </c>
      <c r="B3925" t="s">
        <v>4110</v>
      </c>
      <c r="C3925" t="s">
        <v>266</v>
      </c>
      <c r="D3925" t="s">
        <v>349</v>
      </c>
      <c r="E3925" s="6">
        <v>20</v>
      </c>
      <c r="F3925" s="6">
        <v>19.744080001831101</v>
      </c>
      <c r="G3925" s="6">
        <v>6.0469999999999997</v>
      </c>
    </row>
    <row r="3926" spans="1:7" x14ac:dyDescent="0.25">
      <c r="A3926" t="s">
        <v>4109</v>
      </c>
      <c r="B3926" t="s">
        <v>4110</v>
      </c>
      <c r="C3926" t="s">
        <v>277</v>
      </c>
      <c r="D3926" t="s">
        <v>349</v>
      </c>
      <c r="E3926" s="6">
        <v>1</v>
      </c>
      <c r="F3926" s="6">
        <v>1.95263000488281</v>
      </c>
      <c r="G3926" s="6">
        <v>0.65</v>
      </c>
    </row>
    <row r="3927" spans="1:7" x14ac:dyDescent="0.25">
      <c r="A3927" t="s">
        <v>4109</v>
      </c>
      <c r="B3927" t="s">
        <v>4110</v>
      </c>
      <c r="C3927" t="s">
        <v>285</v>
      </c>
      <c r="D3927" t="s">
        <v>349</v>
      </c>
      <c r="E3927" s="6">
        <v>8419</v>
      </c>
      <c r="F3927" s="6">
        <v>3296.11343310547</v>
      </c>
      <c r="G3927" s="6">
        <v>996.72500000000002</v>
      </c>
    </row>
    <row r="3928" spans="1:7" x14ac:dyDescent="0.25">
      <c r="A3928" t="s">
        <v>4109</v>
      </c>
      <c r="B3928" t="s">
        <v>4110</v>
      </c>
      <c r="C3928" t="s">
        <v>288</v>
      </c>
      <c r="D3928" t="s">
        <v>349</v>
      </c>
      <c r="E3928" s="6">
        <v>26</v>
      </c>
      <c r="F3928" s="6">
        <v>8.1482699890136701</v>
      </c>
      <c r="G3928" s="6">
        <v>2.5190000000000001</v>
      </c>
    </row>
    <row r="3929" spans="1:7" x14ac:dyDescent="0.25">
      <c r="A3929" t="s">
        <v>4109</v>
      </c>
      <c r="B3929" t="s">
        <v>4110</v>
      </c>
      <c r="C3929" t="s">
        <v>320</v>
      </c>
      <c r="D3929" t="s">
        <v>349</v>
      </c>
      <c r="E3929" s="6">
        <v>20</v>
      </c>
      <c r="F3929" s="6">
        <v>9.4364800109863296</v>
      </c>
      <c r="G3929" s="6">
        <v>2.9580000000000002</v>
      </c>
    </row>
    <row r="3930" spans="1:7" x14ac:dyDescent="0.25">
      <c r="A3930" t="s">
        <v>4109</v>
      </c>
      <c r="B3930" t="s">
        <v>4110</v>
      </c>
      <c r="C3930" t="s">
        <v>337</v>
      </c>
      <c r="D3930" t="s">
        <v>349</v>
      </c>
      <c r="E3930" s="6">
        <v>394</v>
      </c>
      <c r="F3930" s="6">
        <v>149.18686974334699</v>
      </c>
      <c r="G3930" s="6">
        <v>66.167000000000002</v>
      </c>
    </row>
    <row r="3931" spans="1:7" x14ac:dyDescent="0.25">
      <c r="A3931" t="s">
        <v>4109</v>
      </c>
      <c r="B3931" t="s">
        <v>4110</v>
      </c>
      <c r="C3931" t="s">
        <v>338</v>
      </c>
      <c r="D3931" t="s">
        <v>349</v>
      </c>
      <c r="E3931" s="6">
        <v>1</v>
      </c>
      <c r="F3931" s="6">
        <v>1.6701800537109399</v>
      </c>
      <c r="G3931" s="6">
        <v>0.501</v>
      </c>
    </row>
    <row r="3932" spans="1:7" x14ac:dyDescent="0.25">
      <c r="A3932" t="s">
        <v>4109</v>
      </c>
      <c r="B3932" t="s">
        <v>4110</v>
      </c>
      <c r="C3932" t="s">
        <v>339</v>
      </c>
      <c r="D3932" t="s">
        <v>349</v>
      </c>
      <c r="E3932" s="6">
        <v>5</v>
      </c>
      <c r="F3932" s="6">
        <v>3.0527399902343699</v>
      </c>
      <c r="G3932" s="6">
        <v>0.91500000000000004</v>
      </c>
    </row>
    <row r="3933" spans="1:7" x14ac:dyDescent="0.25">
      <c r="A3933" t="s">
        <v>4111</v>
      </c>
      <c r="B3933" t="s">
        <v>4112</v>
      </c>
      <c r="C3933" t="s">
        <v>266</v>
      </c>
      <c r="D3933" t="s">
        <v>349</v>
      </c>
      <c r="E3933" s="6">
        <v>2410</v>
      </c>
      <c r="F3933" s="6">
        <v>106.46440087890601</v>
      </c>
      <c r="G3933" s="6">
        <v>31.891999999999999</v>
      </c>
    </row>
    <row r="3934" spans="1:7" x14ac:dyDescent="0.25">
      <c r="A3934" t="s">
        <v>4111</v>
      </c>
      <c r="B3934" t="s">
        <v>4112</v>
      </c>
      <c r="C3934" t="s">
        <v>285</v>
      </c>
      <c r="D3934" t="s">
        <v>349</v>
      </c>
      <c r="E3934" s="6">
        <v>2606</v>
      </c>
      <c r="F3934" s="6">
        <v>657.99696118164104</v>
      </c>
      <c r="G3934" s="6">
        <v>197.131</v>
      </c>
    </row>
    <row r="3935" spans="1:7" x14ac:dyDescent="0.25">
      <c r="A3935" t="s">
        <v>4111</v>
      </c>
      <c r="B3935" t="s">
        <v>4112</v>
      </c>
      <c r="C3935" t="s">
        <v>288</v>
      </c>
      <c r="D3935" t="s">
        <v>349</v>
      </c>
      <c r="E3935" s="6">
        <v>43</v>
      </c>
      <c r="F3935" s="6">
        <v>7.0729800491333004</v>
      </c>
      <c r="G3935" s="6">
        <v>2.125</v>
      </c>
    </row>
    <row r="3936" spans="1:7" x14ac:dyDescent="0.25">
      <c r="A3936" t="s">
        <v>4113</v>
      </c>
      <c r="B3936" t="s">
        <v>4114</v>
      </c>
      <c r="C3936" t="s">
        <v>266</v>
      </c>
      <c r="D3936" t="s">
        <v>349</v>
      </c>
      <c r="E3936" s="6">
        <v>70</v>
      </c>
      <c r="F3936" s="6">
        <v>116.215091308594</v>
      </c>
      <c r="G3936" s="6">
        <v>34.808999999999997</v>
      </c>
    </row>
    <row r="3937" spans="1:7" x14ac:dyDescent="0.25">
      <c r="A3937" t="s">
        <v>4113</v>
      </c>
      <c r="B3937" t="s">
        <v>4114</v>
      </c>
      <c r="C3937" t="s">
        <v>285</v>
      </c>
      <c r="D3937" t="s">
        <v>349</v>
      </c>
      <c r="E3937" s="6">
        <v>58070.130004882798</v>
      </c>
      <c r="F3937" s="6">
        <v>19383.602949768101</v>
      </c>
      <c r="G3937" s="6">
        <v>5859.8770000000004</v>
      </c>
    </row>
    <row r="3938" spans="1:7" x14ac:dyDescent="0.25">
      <c r="A3938" t="s">
        <v>4113</v>
      </c>
      <c r="B3938" t="s">
        <v>4114</v>
      </c>
      <c r="C3938" t="s">
        <v>288</v>
      </c>
      <c r="D3938" t="s">
        <v>349</v>
      </c>
      <c r="E3938" s="6">
        <v>4</v>
      </c>
      <c r="F3938" s="6">
        <v>0.49576000976562501</v>
      </c>
      <c r="G3938" s="6">
        <v>0.152</v>
      </c>
    </row>
    <row r="3939" spans="1:7" x14ac:dyDescent="0.25">
      <c r="A3939" t="s">
        <v>4115</v>
      </c>
      <c r="B3939" t="s">
        <v>4116</v>
      </c>
      <c r="C3939" t="s">
        <v>266</v>
      </c>
      <c r="D3939" t="s">
        <v>349</v>
      </c>
      <c r="E3939" s="6">
        <v>10500</v>
      </c>
      <c r="F3939" s="6">
        <v>2013.3074999999999</v>
      </c>
      <c r="G3939" s="6">
        <v>603.05200000000002</v>
      </c>
    </row>
    <row r="3940" spans="1:7" x14ac:dyDescent="0.25">
      <c r="A3940" t="s">
        <v>4115</v>
      </c>
      <c r="B3940" t="s">
        <v>4116</v>
      </c>
      <c r="C3940" t="s">
        <v>285</v>
      </c>
      <c r="D3940" t="s">
        <v>349</v>
      </c>
      <c r="E3940" s="6">
        <v>9270.5</v>
      </c>
      <c r="F3940" s="6">
        <v>1602.5209443359399</v>
      </c>
      <c r="G3940" s="6">
        <v>516.48500000000001</v>
      </c>
    </row>
    <row r="3941" spans="1:7" x14ac:dyDescent="0.25">
      <c r="A3941" t="s">
        <v>4117</v>
      </c>
      <c r="B3941" t="s">
        <v>4118</v>
      </c>
      <c r="C3941" t="s">
        <v>266</v>
      </c>
      <c r="D3941" t="s">
        <v>349</v>
      </c>
      <c r="E3941" s="6">
        <v>850</v>
      </c>
      <c r="F3941" s="6">
        <v>256.69640625</v>
      </c>
      <c r="G3941" s="6">
        <v>76.884</v>
      </c>
    </row>
    <row r="3942" spans="1:7" x14ac:dyDescent="0.25">
      <c r="A3942" t="s">
        <v>4117</v>
      </c>
      <c r="B3942" t="s">
        <v>4118</v>
      </c>
      <c r="C3942" t="s">
        <v>285</v>
      </c>
      <c r="D3942" t="s">
        <v>349</v>
      </c>
      <c r="E3942" s="6">
        <v>51</v>
      </c>
      <c r="F3942" s="6">
        <v>13.947740234375001</v>
      </c>
      <c r="G3942" s="6">
        <v>5.0309999999999997</v>
      </c>
    </row>
    <row r="3943" spans="1:7" x14ac:dyDescent="0.25">
      <c r="A3943" t="s">
        <v>4119</v>
      </c>
      <c r="B3943" t="s">
        <v>4120</v>
      </c>
      <c r="C3943" t="s">
        <v>266</v>
      </c>
      <c r="D3943" t="s">
        <v>349</v>
      </c>
      <c r="E3943" s="6">
        <v>12330</v>
      </c>
      <c r="F3943" s="6">
        <v>2194.2330000000002</v>
      </c>
      <c r="G3943" s="6">
        <v>670.94299999999998</v>
      </c>
    </row>
    <row r="3944" spans="1:7" x14ac:dyDescent="0.25">
      <c r="A3944" t="s">
        <v>4121</v>
      </c>
      <c r="B3944" t="s">
        <v>4122</v>
      </c>
      <c r="C3944" t="s">
        <v>266</v>
      </c>
      <c r="D3944" t="s">
        <v>349</v>
      </c>
      <c r="E3944" s="6">
        <v>1680</v>
      </c>
      <c r="F3944" s="6">
        <v>60.973941406249999</v>
      </c>
      <c r="G3944" s="6">
        <v>24.504999999999999</v>
      </c>
    </row>
    <row r="3945" spans="1:7" x14ac:dyDescent="0.25">
      <c r="A3945" t="s">
        <v>4121</v>
      </c>
      <c r="B3945" t="s">
        <v>4122</v>
      </c>
      <c r="C3945" t="s">
        <v>288</v>
      </c>
      <c r="D3945" t="s">
        <v>349</v>
      </c>
      <c r="E3945" s="6">
        <v>1</v>
      </c>
      <c r="F3945" s="6">
        <v>0.247880004882813</v>
      </c>
      <c r="G3945" s="6">
        <v>7.5999999999999998E-2</v>
      </c>
    </row>
    <row r="3946" spans="1:7" x14ac:dyDescent="0.25">
      <c r="A3946" t="s">
        <v>4123</v>
      </c>
      <c r="B3946" t="s">
        <v>4124</v>
      </c>
      <c r="C3946" t="s">
        <v>244</v>
      </c>
      <c r="D3946" t="s">
        <v>349</v>
      </c>
      <c r="E3946" s="6">
        <v>2</v>
      </c>
      <c r="F3946" s="6">
        <v>1.72259997558594</v>
      </c>
      <c r="G3946" s="6">
        <v>0.51700000000000002</v>
      </c>
    </row>
    <row r="3947" spans="1:7" x14ac:dyDescent="0.25">
      <c r="A3947" t="s">
        <v>4123</v>
      </c>
      <c r="B3947" t="s">
        <v>4124</v>
      </c>
      <c r="C3947" t="s">
        <v>266</v>
      </c>
      <c r="D3947" t="s">
        <v>349</v>
      </c>
      <c r="E3947" s="6">
        <v>2611</v>
      </c>
      <c r="F3947" s="6">
        <v>3745.3973192138701</v>
      </c>
      <c r="G3947" s="6">
        <v>1121.76</v>
      </c>
    </row>
    <row r="3948" spans="1:7" x14ac:dyDescent="0.25">
      <c r="A3948" t="s">
        <v>4125</v>
      </c>
      <c r="B3948" t="s">
        <v>4126</v>
      </c>
      <c r="C3948" t="s">
        <v>266</v>
      </c>
      <c r="D3948" t="s">
        <v>349</v>
      </c>
      <c r="E3948" s="6">
        <v>2260</v>
      </c>
      <c r="F3948" s="6">
        <v>126.7507109375</v>
      </c>
      <c r="G3948" s="6">
        <v>38.03</v>
      </c>
    </row>
    <row r="3949" spans="1:7" x14ac:dyDescent="0.25">
      <c r="A3949" t="s">
        <v>4127</v>
      </c>
      <c r="B3949" t="s">
        <v>4128</v>
      </c>
      <c r="C3949" t="s">
        <v>266</v>
      </c>
      <c r="D3949" t="s">
        <v>349</v>
      </c>
      <c r="E3949" s="6">
        <v>710</v>
      </c>
      <c r="F3949" s="6">
        <v>3628.2580625000001</v>
      </c>
      <c r="G3949" s="6">
        <v>1086.671</v>
      </c>
    </row>
    <row r="3950" spans="1:7" x14ac:dyDescent="0.25">
      <c r="A3950" t="s">
        <v>4129</v>
      </c>
      <c r="B3950" t="s">
        <v>4130</v>
      </c>
      <c r="C3950" t="s">
        <v>1034</v>
      </c>
      <c r="D3950" t="s">
        <v>349</v>
      </c>
      <c r="E3950" s="6">
        <v>1</v>
      </c>
      <c r="F3950" s="6">
        <v>0.60099999999999998</v>
      </c>
      <c r="G3950" s="6">
        <v>0.18099999999999999</v>
      </c>
    </row>
    <row r="3951" spans="1:7" x14ac:dyDescent="0.25">
      <c r="A3951" t="s">
        <v>4129</v>
      </c>
      <c r="B3951" t="s">
        <v>4130</v>
      </c>
      <c r="C3951" t="s">
        <v>266</v>
      </c>
      <c r="D3951" t="s">
        <v>349</v>
      </c>
      <c r="E3951" s="6">
        <v>2420</v>
      </c>
      <c r="F3951" s="6">
        <v>668.34100842285204</v>
      </c>
      <c r="G3951" s="6">
        <v>200.172</v>
      </c>
    </row>
    <row r="3952" spans="1:7" x14ac:dyDescent="0.25">
      <c r="A3952" t="s">
        <v>4129</v>
      </c>
      <c r="B3952" t="s">
        <v>4130</v>
      </c>
      <c r="C3952" t="s">
        <v>285</v>
      </c>
      <c r="D3952" t="s">
        <v>349</v>
      </c>
      <c r="E3952" s="6">
        <v>52025</v>
      </c>
      <c r="F3952" s="6">
        <v>4822.18459509277</v>
      </c>
      <c r="G3952" s="6">
        <v>1453.7270000000001</v>
      </c>
    </row>
    <row r="3953" spans="1:7" x14ac:dyDescent="0.25">
      <c r="A3953" t="s">
        <v>4129</v>
      </c>
      <c r="B3953" t="s">
        <v>4130</v>
      </c>
      <c r="C3953" t="s">
        <v>288</v>
      </c>
      <c r="D3953" t="s">
        <v>349</v>
      </c>
      <c r="E3953" s="6">
        <v>59</v>
      </c>
      <c r="F3953" s="6">
        <v>6.4433799896240203</v>
      </c>
      <c r="G3953" s="6">
        <v>1.9450000000000001</v>
      </c>
    </row>
    <row r="3954" spans="1:7" x14ac:dyDescent="0.25">
      <c r="A3954" t="s">
        <v>4129</v>
      </c>
      <c r="B3954" t="s">
        <v>4130</v>
      </c>
      <c r="C3954" t="s">
        <v>337</v>
      </c>
      <c r="D3954" t="s">
        <v>349</v>
      </c>
      <c r="E3954" s="6">
        <v>1</v>
      </c>
      <c r="F3954" s="6">
        <v>0.105440002441406</v>
      </c>
      <c r="G3954" s="6">
        <v>7.9000000000000001E-2</v>
      </c>
    </row>
    <row r="3955" spans="1:7" x14ac:dyDescent="0.25">
      <c r="A3955" t="s">
        <v>4131</v>
      </c>
      <c r="B3955" t="s">
        <v>4132</v>
      </c>
      <c r="C3955" t="s">
        <v>266</v>
      </c>
      <c r="D3955" t="s">
        <v>349</v>
      </c>
      <c r="E3955" s="6">
        <v>4570</v>
      </c>
      <c r="F3955" s="6">
        <v>882.95361962890604</v>
      </c>
      <c r="G3955" s="6">
        <v>279.76499999999999</v>
      </c>
    </row>
    <row r="3956" spans="1:7" x14ac:dyDescent="0.25">
      <c r="A3956" t="s">
        <v>4131</v>
      </c>
      <c r="B3956" t="s">
        <v>4132</v>
      </c>
      <c r="C3956" t="s">
        <v>285</v>
      </c>
      <c r="D3956" t="s">
        <v>349</v>
      </c>
      <c r="E3956" s="6">
        <v>63260.800048828103</v>
      </c>
      <c r="F3956" s="6">
        <v>4946.8634848022502</v>
      </c>
      <c r="G3956" s="6">
        <v>1476.857</v>
      </c>
    </row>
    <row r="3957" spans="1:7" x14ac:dyDescent="0.25">
      <c r="A3957" t="s">
        <v>4133</v>
      </c>
      <c r="B3957" t="s">
        <v>4134</v>
      </c>
      <c r="C3957" t="s">
        <v>282</v>
      </c>
      <c r="D3957" t="s">
        <v>349</v>
      </c>
      <c r="E3957" s="6">
        <v>1</v>
      </c>
      <c r="F3957" s="6">
        <v>8.7629997253417996E-2</v>
      </c>
      <c r="G3957" s="6">
        <v>2.8000000000000001E-2</v>
      </c>
    </row>
    <row r="3958" spans="1:7" x14ac:dyDescent="0.25">
      <c r="A3958" t="s">
        <v>4133</v>
      </c>
      <c r="B3958" t="s">
        <v>4134</v>
      </c>
      <c r="C3958" t="s">
        <v>285</v>
      </c>
      <c r="D3958" t="s">
        <v>349</v>
      </c>
      <c r="E3958" s="6">
        <v>200</v>
      </c>
      <c r="F3958" s="6">
        <v>25.111000000000001</v>
      </c>
      <c r="G3958" s="6">
        <v>7.5890000000000004</v>
      </c>
    </row>
    <row r="3959" spans="1:7" x14ac:dyDescent="0.25">
      <c r="A3959" t="s">
        <v>4135</v>
      </c>
      <c r="B3959" t="s">
        <v>4136</v>
      </c>
      <c r="C3959" t="s">
        <v>266</v>
      </c>
      <c r="D3959" t="s">
        <v>349</v>
      </c>
      <c r="E3959" s="6">
        <v>6945</v>
      </c>
      <c r="F3959" s="6">
        <v>389.41482958984398</v>
      </c>
      <c r="G3959" s="6">
        <v>120.41800000000001</v>
      </c>
    </row>
    <row r="3960" spans="1:7" x14ac:dyDescent="0.25">
      <c r="A3960" t="s">
        <v>4135</v>
      </c>
      <c r="B3960" t="s">
        <v>4136</v>
      </c>
      <c r="C3960" t="s">
        <v>285</v>
      </c>
      <c r="D3960" t="s">
        <v>349</v>
      </c>
      <c r="E3960" s="6">
        <v>18874</v>
      </c>
      <c r="F3960" s="6">
        <v>3618.65695397949</v>
      </c>
      <c r="G3960" s="6">
        <v>1053.617</v>
      </c>
    </row>
    <row r="3961" spans="1:7" x14ac:dyDescent="0.25">
      <c r="A3961" t="s">
        <v>4135</v>
      </c>
      <c r="B3961" t="s">
        <v>4136</v>
      </c>
      <c r="C3961" t="s">
        <v>334</v>
      </c>
      <c r="D3961" t="s">
        <v>349</v>
      </c>
      <c r="E3961" s="6">
        <v>1000</v>
      </c>
      <c r="F3961" s="6">
        <v>122.8415</v>
      </c>
      <c r="G3961" s="6">
        <v>36.792000000000002</v>
      </c>
    </row>
    <row r="3962" spans="1:7" x14ac:dyDescent="0.25">
      <c r="A3962" t="s">
        <v>4137</v>
      </c>
      <c r="B3962" t="s">
        <v>4138</v>
      </c>
      <c r="C3962" t="s">
        <v>285</v>
      </c>
      <c r="D3962" t="s">
        <v>349</v>
      </c>
      <c r="E3962" s="6">
        <v>11307.150001525901</v>
      </c>
      <c r="F3962" s="6">
        <v>5069.2514128417997</v>
      </c>
      <c r="G3962" s="6">
        <v>1593.732</v>
      </c>
    </row>
    <row r="3963" spans="1:7" x14ac:dyDescent="0.25">
      <c r="A3963" t="s">
        <v>4139</v>
      </c>
      <c r="B3963" t="s">
        <v>4140</v>
      </c>
      <c r="C3963" t="s">
        <v>285</v>
      </c>
      <c r="D3963" t="s">
        <v>349</v>
      </c>
      <c r="E3963" s="6">
        <v>3154</v>
      </c>
      <c r="F3963" s="6">
        <v>1137.70176293945</v>
      </c>
      <c r="G3963" s="6">
        <v>372.03800000000001</v>
      </c>
    </row>
    <row r="3964" spans="1:7" x14ac:dyDescent="0.25">
      <c r="A3964" t="s">
        <v>4139</v>
      </c>
      <c r="B3964" t="s">
        <v>4140</v>
      </c>
      <c r="C3964" t="s">
        <v>334</v>
      </c>
      <c r="D3964" t="s">
        <v>349</v>
      </c>
      <c r="E3964" s="6">
        <v>120</v>
      </c>
      <c r="F3964" s="6">
        <v>58.914082031249997</v>
      </c>
      <c r="G3964" s="6">
        <v>17.649999999999999</v>
      </c>
    </row>
    <row r="3965" spans="1:7" x14ac:dyDescent="0.25">
      <c r="A3965" t="s">
        <v>4141</v>
      </c>
      <c r="B3965" t="s">
        <v>4142</v>
      </c>
      <c r="C3965" t="s">
        <v>285</v>
      </c>
      <c r="D3965" t="s">
        <v>354</v>
      </c>
      <c r="E3965" s="6">
        <v>2655</v>
      </c>
      <c r="F3965" s="6">
        <v>806.64410937499997</v>
      </c>
      <c r="G3965" s="6">
        <v>322.63400000000001</v>
      </c>
    </row>
    <row r="3966" spans="1:7" x14ac:dyDescent="0.25">
      <c r="A3966" t="s">
        <v>4143</v>
      </c>
      <c r="B3966" t="s">
        <v>4144</v>
      </c>
      <c r="C3966" t="s">
        <v>266</v>
      </c>
      <c r="D3966" t="s">
        <v>354</v>
      </c>
      <c r="E3966" s="6">
        <v>3250</v>
      </c>
      <c r="F3966" s="6">
        <v>3007.1837500000001</v>
      </c>
      <c r="G3966" s="6">
        <v>1842.5150000000001</v>
      </c>
    </row>
    <row r="3967" spans="1:7" x14ac:dyDescent="0.25">
      <c r="A3967" t="s">
        <v>4143</v>
      </c>
      <c r="B3967" t="s">
        <v>4144</v>
      </c>
      <c r="C3967" t="s">
        <v>285</v>
      </c>
      <c r="D3967" t="s">
        <v>354</v>
      </c>
      <c r="E3967" s="6">
        <v>4063.7999877929701</v>
      </c>
      <c r="F3967" s="6">
        <v>1847.0030302734399</v>
      </c>
      <c r="G3967" s="6">
        <v>655.84400000000005</v>
      </c>
    </row>
    <row r="3968" spans="1:7" x14ac:dyDescent="0.25">
      <c r="A3968" t="s">
        <v>4143</v>
      </c>
      <c r="B3968" t="s">
        <v>4144</v>
      </c>
      <c r="C3968" t="s">
        <v>337</v>
      </c>
      <c r="D3968" t="s">
        <v>354</v>
      </c>
      <c r="E3968" s="6">
        <v>40</v>
      </c>
      <c r="F3968" s="6">
        <v>3</v>
      </c>
      <c r="G3968" s="6">
        <v>0.89900000000000002</v>
      </c>
    </row>
    <row r="3969" spans="1:7" x14ac:dyDescent="0.25">
      <c r="A3969" t="s">
        <v>4145</v>
      </c>
      <c r="B3969" t="s">
        <v>4146</v>
      </c>
      <c r="C3969" t="s">
        <v>266</v>
      </c>
      <c r="D3969" t="s">
        <v>349</v>
      </c>
      <c r="E3969" s="6">
        <v>444</v>
      </c>
      <c r="F3969" s="6">
        <v>85.420436523437502</v>
      </c>
      <c r="G3969" s="6">
        <v>25.585999999999999</v>
      </c>
    </row>
    <row r="3970" spans="1:7" x14ac:dyDescent="0.25">
      <c r="A3970" t="s">
        <v>4145</v>
      </c>
      <c r="B3970" t="s">
        <v>4146</v>
      </c>
      <c r="C3970" t="s">
        <v>285</v>
      </c>
      <c r="D3970" t="s">
        <v>349</v>
      </c>
      <c r="E3970" s="6">
        <v>1913</v>
      </c>
      <c r="F3970" s="6">
        <v>338.90145761108403</v>
      </c>
      <c r="G3970" s="6">
        <v>104.008</v>
      </c>
    </row>
    <row r="3971" spans="1:7" x14ac:dyDescent="0.25">
      <c r="A3971" t="s">
        <v>4147</v>
      </c>
      <c r="B3971" t="s">
        <v>4148</v>
      </c>
      <c r="C3971" t="s">
        <v>266</v>
      </c>
      <c r="D3971" t="s">
        <v>349</v>
      </c>
      <c r="E3971" s="6">
        <v>960</v>
      </c>
      <c r="F3971" s="6">
        <v>95.674203125000005</v>
      </c>
      <c r="G3971" s="6">
        <v>28.721</v>
      </c>
    </row>
    <row r="3972" spans="1:7" x14ac:dyDescent="0.25">
      <c r="A3972" t="s">
        <v>4147</v>
      </c>
      <c r="B3972" t="s">
        <v>4148</v>
      </c>
      <c r="C3972" t="s">
        <v>285</v>
      </c>
      <c r="D3972" t="s">
        <v>349</v>
      </c>
      <c r="E3972" s="6">
        <v>12895</v>
      </c>
      <c r="F3972" s="6">
        <v>3269.1156595153798</v>
      </c>
      <c r="G3972" s="6">
        <v>983.45899999999995</v>
      </c>
    </row>
    <row r="3973" spans="1:7" x14ac:dyDescent="0.25">
      <c r="A3973" t="s">
        <v>4147</v>
      </c>
      <c r="B3973" t="s">
        <v>4148</v>
      </c>
      <c r="C3973" t="s">
        <v>333</v>
      </c>
      <c r="D3973" t="s">
        <v>349</v>
      </c>
      <c r="E3973" s="6">
        <v>1</v>
      </c>
      <c r="F3973" s="6">
        <v>0.135619995117188</v>
      </c>
      <c r="G3973" s="6">
        <v>4.2000000000000003E-2</v>
      </c>
    </row>
    <row r="3974" spans="1:7" x14ac:dyDescent="0.25">
      <c r="A3974" t="s">
        <v>4147</v>
      </c>
      <c r="B3974" t="s">
        <v>4148</v>
      </c>
      <c r="C3974" t="s">
        <v>334</v>
      </c>
      <c r="D3974" t="s">
        <v>349</v>
      </c>
      <c r="E3974" s="6">
        <v>588</v>
      </c>
      <c r="F3974" s="6">
        <v>75.023167968750002</v>
      </c>
      <c r="G3974" s="6">
        <v>22.471</v>
      </c>
    </row>
    <row r="3975" spans="1:7" x14ac:dyDescent="0.25">
      <c r="A3975" t="s">
        <v>4147</v>
      </c>
      <c r="B3975" t="s">
        <v>4148</v>
      </c>
      <c r="C3975" t="s">
        <v>337</v>
      </c>
      <c r="D3975" t="s">
        <v>349</v>
      </c>
      <c r="E3975" s="6">
        <v>151</v>
      </c>
      <c r="F3975" s="6">
        <v>22.570419952392601</v>
      </c>
      <c r="G3975" s="6">
        <v>7.6959999999999997</v>
      </c>
    </row>
    <row r="3976" spans="1:7" x14ac:dyDescent="0.25">
      <c r="A3976" t="s">
        <v>4147</v>
      </c>
      <c r="B3976" t="s">
        <v>4148</v>
      </c>
      <c r="C3976" t="s">
        <v>339</v>
      </c>
      <c r="D3976" t="s">
        <v>349</v>
      </c>
      <c r="E3976" s="6">
        <v>1</v>
      </c>
      <c r="F3976" s="6">
        <v>0.69950000000000001</v>
      </c>
      <c r="G3976" s="6">
        <v>0.27500000000000002</v>
      </c>
    </row>
    <row r="3977" spans="1:7" x14ac:dyDescent="0.25">
      <c r="A3977" t="s">
        <v>4149</v>
      </c>
      <c r="B3977" t="s">
        <v>4150</v>
      </c>
      <c r="C3977" t="s">
        <v>266</v>
      </c>
      <c r="D3977" t="s">
        <v>349</v>
      </c>
      <c r="E3977" s="6">
        <v>5695</v>
      </c>
      <c r="F3977" s="6">
        <v>873.68606250000005</v>
      </c>
      <c r="G3977" s="6">
        <v>261.73599999999999</v>
      </c>
    </row>
    <row r="3978" spans="1:7" x14ac:dyDescent="0.25">
      <c r="A3978" t="s">
        <v>4149</v>
      </c>
      <c r="B3978" t="s">
        <v>4150</v>
      </c>
      <c r="C3978" t="s">
        <v>285</v>
      </c>
      <c r="D3978" t="s">
        <v>349</v>
      </c>
      <c r="E3978" s="6">
        <v>1155</v>
      </c>
      <c r="F3978" s="6">
        <v>90.466968750000007</v>
      </c>
      <c r="G3978" s="6">
        <v>95.88</v>
      </c>
    </row>
    <row r="3979" spans="1:7" x14ac:dyDescent="0.25">
      <c r="A3979" t="s">
        <v>4151</v>
      </c>
      <c r="B3979" t="s">
        <v>4152</v>
      </c>
      <c r="C3979" t="s">
        <v>266</v>
      </c>
      <c r="D3979" t="s">
        <v>349</v>
      </c>
      <c r="E3979" s="6">
        <v>6</v>
      </c>
      <c r="F3979" s="6">
        <v>0.86520001220703102</v>
      </c>
      <c r="G3979" s="6">
        <v>0.26</v>
      </c>
    </row>
    <row r="3980" spans="1:7" x14ac:dyDescent="0.25">
      <c r="A3980" t="s">
        <v>4151</v>
      </c>
      <c r="B3980" t="s">
        <v>4152</v>
      </c>
      <c r="C3980" t="s">
        <v>285</v>
      </c>
      <c r="D3980" t="s">
        <v>349</v>
      </c>
      <c r="E3980" s="6">
        <v>1835</v>
      </c>
      <c r="F3980" s="6">
        <v>240.14363244628899</v>
      </c>
      <c r="G3980" s="6">
        <v>72.489999999999995</v>
      </c>
    </row>
    <row r="3981" spans="1:7" x14ac:dyDescent="0.25">
      <c r="A3981" t="s">
        <v>4151</v>
      </c>
      <c r="B3981" t="s">
        <v>4152</v>
      </c>
      <c r="C3981" t="s">
        <v>337</v>
      </c>
      <c r="D3981" t="s">
        <v>349</v>
      </c>
      <c r="E3981" s="6">
        <v>14</v>
      </c>
      <c r="F3981" s="6">
        <v>9.2970001220703105E-2</v>
      </c>
      <c r="G3981" s="6">
        <v>7.3999999999999996E-2</v>
      </c>
    </row>
    <row r="3982" spans="1:7" x14ac:dyDescent="0.25">
      <c r="A3982" t="s">
        <v>4153</v>
      </c>
      <c r="B3982" t="s">
        <v>4154</v>
      </c>
      <c r="C3982" t="s">
        <v>285</v>
      </c>
      <c r="D3982" t="s">
        <v>349</v>
      </c>
      <c r="E3982" s="6">
        <v>10</v>
      </c>
      <c r="F3982" s="6">
        <v>4.0374199218750002</v>
      </c>
      <c r="G3982" s="6">
        <v>1.21</v>
      </c>
    </row>
    <row r="3983" spans="1:7" x14ac:dyDescent="0.25">
      <c r="A3983" t="s">
        <v>4153</v>
      </c>
      <c r="B3983" t="s">
        <v>4154</v>
      </c>
      <c r="C3983" t="s">
        <v>288</v>
      </c>
      <c r="D3983" t="s">
        <v>349</v>
      </c>
      <c r="E3983" s="6">
        <v>8</v>
      </c>
      <c r="F3983" s="6">
        <v>0.74364001464843799</v>
      </c>
      <c r="G3983" s="6">
        <v>0.22600000000000001</v>
      </c>
    </row>
    <row r="3984" spans="1:7" x14ac:dyDescent="0.25">
      <c r="A3984" t="s">
        <v>4155</v>
      </c>
      <c r="B3984" t="s">
        <v>4156</v>
      </c>
      <c r="C3984" t="s">
        <v>285</v>
      </c>
      <c r="D3984" t="s">
        <v>349</v>
      </c>
      <c r="E3984" s="6">
        <v>11</v>
      </c>
      <c r="F3984" s="6">
        <v>4.3855800781249998</v>
      </c>
      <c r="G3984" s="6">
        <v>1.323</v>
      </c>
    </row>
    <row r="3985" spans="1:7" x14ac:dyDescent="0.25">
      <c r="A3985" t="s">
        <v>4157</v>
      </c>
      <c r="B3985" t="s">
        <v>4158</v>
      </c>
      <c r="C3985" t="s">
        <v>266</v>
      </c>
      <c r="D3985" t="s">
        <v>349</v>
      </c>
      <c r="E3985" s="6">
        <v>28646</v>
      </c>
      <c r="F3985" s="6">
        <v>5037.1223749999999</v>
      </c>
      <c r="G3985" s="6">
        <v>1558.127</v>
      </c>
    </row>
    <row r="3986" spans="1:7" x14ac:dyDescent="0.25">
      <c r="A3986" t="s">
        <v>4159</v>
      </c>
      <c r="B3986" t="s">
        <v>4160</v>
      </c>
      <c r="C3986" t="s">
        <v>285</v>
      </c>
      <c r="D3986" t="s">
        <v>349</v>
      </c>
      <c r="E3986" s="6">
        <v>33</v>
      </c>
      <c r="F3986" s="6">
        <v>6.6669097900390604</v>
      </c>
      <c r="G3986" s="6">
        <v>1.9990000000000001</v>
      </c>
    </row>
    <row r="3987" spans="1:7" x14ac:dyDescent="0.25">
      <c r="A3987" t="s">
        <v>4161</v>
      </c>
      <c r="B3987" t="s">
        <v>4162</v>
      </c>
      <c r="C3987" t="s">
        <v>266</v>
      </c>
      <c r="D3987" t="s">
        <v>349</v>
      </c>
      <c r="E3987" s="6">
        <v>1480</v>
      </c>
      <c r="F3987" s="6">
        <v>145.551328125</v>
      </c>
      <c r="G3987" s="6">
        <v>43.594000000000001</v>
      </c>
    </row>
    <row r="3988" spans="1:7" x14ac:dyDescent="0.25">
      <c r="A3988" t="s">
        <v>4161</v>
      </c>
      <c r="B3988" t="s">
        <v>4162</v>
      </c>
      <c r="C3988" t="s">
        <v>285</v>
      </c>
      <c r="D3988" t="s">
        <v>349</v>
      </c>
      <c r="E3988" s="6">
        <v>1896</v>
      </c>
      <c r="F3988" s="6">
        <v>406.79920800781298</v>
      </c>
      <c r="G3988" s="6">
        <v>121.974</v>
      </c>
    </row>
    <row r="3989" spans="1:7" x14ac:dyDescent="0.25">
      <c r="A3989" t="s">
        <v>4163</v>
      </c>
      <c r="B3989" t="s">
        <v>4164</v>
      </c>
      <c r="C3989" t="s">
        <v>266</v>
      </c>
      <c r="D3989" t="s">
        <v>349</v>
      </c>
      <c r="E3989" s="6">
        <v>5</v>
      </c>
      <c r="F3989" s="6">
        <v>3.216419921875</v>
      </c>
      <c r="G3989" s="6">
        <v>0.96399999999999997</v>
      </c>
    </row>
    <row r="3990" spans="1:7" x14ac:dyDescent="0.25">
      <c r="A3990" t="s">
        <v>4163</v>
      </c>
      <c r="B3990" t="s">
        <v>4164</v>
      </c>
      <c r="C3990" t="s">
        <v>285</v>
      </c>
      <c r="D3990" t="s">
        <v>349</v>
      </c>
      <c r="E3990" s="6">
        <v>4788</v>
      </c>
      <c r="F3990" s="6">
        <v>130.42383007812501</v>
      </c>
      <c r="G3990" s="6">
        <v>39.195</v>
      </c>
    </row>
    <row r="3991" spans="1:7" x14ac:dyDescent="0.25">
      <c r="A3991" t="s">
        <v>4163</v>
      </c>
      <c r="B3991" t="s">
        <v>4164</v>
      </c>
      <c r="C3991" t="s">
        <v>337</v>
      </c>
      <c r="D3991" t="s">
        <v>349</v>
      </c>
      <c r="E3991" s="6">
        <v>56</v>
      </c>
      <c r="F3991" s="6">
        <v>6.26759993362427</v>
      </c>
      <c r="G3991" s="6">
        <v>2.5710000000000002</v>
      </c>
    </row>
    <row r="3992" spans="1:7" x14ac:dyDescent="0.25">
      <c r="A3992" t="s">
        <v>4165</v>
      </c>
      <c r="B3992" t="s">
        <v>4166</v>
      </c>
      <c r="C3992" t="s">
        <v>285</v>
      </c>
      <c r="D3992" t="s">
        <v>354</v>
      </c>
      <c r="E3992" s="6">
        <v>2000</v>
      </c>
      <c r="F3992" s="6">
        <v>181.537234375</v>
      </c>
      <c r="G3992" s="6">
        <v>66.233000000000004</v>
      </c>
    </row>
    <row r="3993" spans="1:7" x14ac:dyDescent="0.25">
      <c r="A3993" t="s">
        <v>4167</v>
      </c>
      <c r="B3993" t="s">
        <v>4168</v>
      </c>
      <c r="C3993" t="s">
        <v>285</v>
      </c>
      <c r="D3993" t="s">
        <v>349</v>
      </c>
      <c r="E3993" s="6">
        <v>801</v>
      </c>
      <c r="F3993" s="6">
        <v>96.820937499999999</v>
      </c>
      <c r="G3993" s="6">
        <v>29.13</v>
      </c>
    </row>
    <row r="3994" spans="1:7" x14ac:dyDescent="0.25">
      <c r="A3994" t="s">
        <v>4169</v>
      </c>
      <c r="B3994" t="s">
        <v>4170</v>
      </c>
      <c r="C3994" t="s">
        <v>285</v>
      </c>
      <c r="D3994" t="s">
        <v>354</v>
      </c>
      <c r="E3994" s="6">
        <v>80360</v>
      </c>
      <c r="F3994" s="6">
        <v>6789.7156904296899</v>
      </c>
      <c r="G3994" s="6">
        <v>1976.277</v>
      </c>
    </row>
    <row r="3995" spans="1:7" x14ac:dyDescent="0.25">
      <c r="A3995" t="s">
        <v>4169</v>
      </c>
      <c r="B3995" t="s">
        <v>4170</v>
      </c>
      <c r="C3995" t="s">
        <v>290</v>
      </c>
      <c r="D3995" t="s">
        <v>349</v>
      </c>
      <c r="E3995" s="6">
        <v>1</v>
      </c>
      <c r="F3995" s="6">
        <v>6.6956499023437503</v>
      </c>
      <c r="G3995" s="6">
        <v>2.0070000000000001</v>
      </c>
    </row>
    <row r="3996" spans="1:7" x14ac:dyDescent="0.25">
      <c r="A3996" t="s">
        <v>4171</v>
      </c>
      <c r="B3996" t="s">
        <v>4172</v>
      </c>
      <c r="C3996" t="s">
        <v>266</v>
      </c>
      <c r="D3996" t="s">
        <v>349</v>
      </c>
      <c r="E3996" s="6">
        <v>1167</v>
      </c>
      <c r="F3996" s="6">
        <v>288.33462500000002</v>
      </c>
      <c r="G3996" s="6">
        <v>135.22999999999999</v>
      </c>
    </row>
    <row r="3997" spans="1:7" x14ac:dyDescent="0.25">
      <c r="A3997" t="s">
        <v>4171</v>
      </c>
      <c r="B3997" t="s">
        <v>4172</v>
      </c>
      <c r="C3997" t="s">
        <v>285</v>
      </c>
      <c r="D3997" t="s">
        <v>349</v>
      </c>
      <c r="E3997" s="6">
        <v>1240</v>
      </c>
      <c r="F3997" s="6">
        <v>540.31602734374997</v>
      </c>
      <c r="G3997" s="6">
        <v>244.89500000000001</v>
      </c>
    </row>
    <row r="3998" spans="1:7" x14ac:dyDescent="0.25">
      <c r="A3998" t="s">
        <v>4173</v>
      </c>
      <c r="B3998" t="s">
        <v>4174</v>
      </c>
      <c r="C3998" t="s">
        <v>285</v>
      </c>
      <c r="D3998" t="s">
        <v>349</v>
      </c>
      <c r="E3998" s="6">
        <v>655</v>
      </c>
      <c r="F3998" s="6">
        <v>335.62138671874999</v>
      </c>
      <c r="G3998" s="6">
        <v>161.005</v>
      </c>
    </row>
    <row r="3999" spans="1:7" x14ac:dyDescent="0.25">
      <c r="A3999" t="s">
        <v>4175</v>
      </c>
      <c r="B3999" t="s">
        <v>4176</v>
      </c>
      <c r="C3999" t="s">
        <v>266</v>
      </c>
      <c r="D3999" t="s">
        <v>349</v>
      </c>
      <c r="E3999" s="6">
        <v>41</v>
      </c>
      <c r="F3999" s="6">
        <v>23.599470947265601</v>
      </c>
      <c r="G3999" s="6">
        <v>12.718</v>
      </c>
    </row>
    <row r="4000" spans="1:7" x14ac:dyDescent="0.25">
      <c r="A4000" t="s">
        <v>4175</v>
      </c>
      <c r="B4000" t="s">
        <v>4176</v>
      </c>
      <c r="C4000" t="s">
        <v>285</v>
      </c>
      <c r="D4000" t="s">
        <v>349</v>
      </c>
      <c r="E4000" s="6">
        <v>272</v>
      </c>
      <c r="F4000" s="6">
        <v>98.963319763183605</v>
      </c>
      <c r="G4000" s="6">
        <v>56.856000000000002</v>
      </c>
    </row>
    <row r="4001" spans="1:7" x14ac:dyDescent="0.25">
      <c r="A4001" t="s">
        <v>4175</v>
      </c>
      <c r="B4001" t="s">
        <v>4176</v>
      </c>
      <c r="C4001" t="s">
        <v>334</v>
      </c>
      <c r="D4001" t="s">
        <v>349</v>
      </c>
      <c r="E4001" s="6">
        <v>5</v>
      </c>
      <c r="F4001" s="6">
        <v>64.722320312500003</v>
      </c>
      <c r="G4001" s="6">
        <v>30.356000000000002</v>
      </c>
    </row>
    <row r="4002" spans="1:7" x14ac:dyDescent="0.25">
      <c r="A4002" t="s">
        <v>4177</v>
      </c>
      <c r="B4002" t="s">
        <v>4178</v>
      </c>
      <c r="C4002" t="s">
        <v>285</v>
      </c>
      <c r="D4002" t="s">
        <v>349</v>
      </c>
      <c r="E4002" s="6">
        <v>1460.83002436161</v>
      </c>
      <c r="F4002" s="6">
        <v>373.716652832031</v>
      </c>
      <c r="G4002" s="6">
        <v>175.19800000000001</v>
      </c>
    </row>
    <row r="4003" spans="1:7" x14ac:dyDescent="0.25">
      <c r="A4003" t="s">
        <v>4179</v>
      </c>
      <c r="B4003" t="s">
        <v>4180</v>
      </c>
      <c r="C4003" t="s">
        <v>266</v>
      </c>
      <c r="D4003" t="s">
        <v>349</v>
      </c>
      <c r="E4003" s="6">
        <v>6</v>
      </c>
      <c r="F4003" s="6">
        <v>6.6175198364257799</v>
      </c>
      <c r="G4003" s="6">
        <v>1.61</v>
      </c>
    </row>
    <row r="4004" spans="1:7" x14ac:dyDescent="0.25">
      <c r="A4004" t="s">
        <v>4179</v>
      </c>
      <c r="B4004" t="s">
        <v>4180</v>
      </c>
      <c r="C4004" t="s">
        <v>285</v>
      </c>
      <c r="D4004" t="s">
        <v>354</v>
      </c>
      <c r="E4004" s="6">
        <v>1504</v>
      </c>
      <c r="F4004" s="6">
        <v>146.46749987793001</v>
      </c>
      <c r="G4004" s="6">
        <v>39.640999999999998</v>
      </c>
    </row>
    <row r="4005" spans="1:7" x14ac:dyDescent="0.25">
      <c r="A4005" t="s">
        <v>4179</v>
      </c>
      <c r="B4005" t="s">
        <v>4180</v>
      </c>
      <c r="C4005" t="s">
        <v>334</v>
      </c>
      <c r="D4005" t="s">
        <v>349</v>
      </c>
      <c r="E4005" s="6">
        <v>2400</v>
      </c>
      <c r="F4005" s="6">
        <v>214.132125</v>
      </c>
      <c r="G4005" s="6">
        <v>52.036000000000001</v>
      </c>
    </row>
    <row r="4006" spans="1:7" x14ac:dyDescent="0.25">
      <c r="A4006" t="s">
        <v>4181</v>
      </c>
      <c r="B4006" t="s">
        <v>4182</v>
      </c>
      <c r="C4006" t="s">
        <v>266</v>
      </c>
      <c r="D4006" t="s">
        <v>349</v>
      </c>
      <c r="E4006" s="6">
        <v>176</v>
      </c>
      <c r="F4006" s="6">
        <v>403.53454882812503</v>
      </c>
      <c r="G4006" s="6">
        <v>98.063000000000002</v>
      </c>
    </row>
    <row r="4007" spans="1:7" x14ac:dyDescent="0.25">
      <c r="A4007" t="s">
        <v>4181</v>
      </c>
      <c r="B4007" t="s">
        <v>4182</v>
      </c>
      <c r="C4007" t="s">
        <v>285</v>
      </c>
      <c r="D4007" t="s">
        <v>349</v>
      </c>
      <c r="E4007" s="6">
        <v>5417</v>
      </c>
      <c r="F4007" s="6">
        <v>1029.68000549316</v>
      </c>
      <c r="G4007" s="6">
        <v>248.52199999999999</v>
      </c>
    </row>
    <row r="4008" spans="1:7" x14ac:dyDescent="0.25">
      <c r="A4008" t="s">
        <v>4181</v>
      </c>
      <c r="B4008" t="s">
        <v>4182</v>
      </c>
      <c r="C4008" t="s">
        <v>290</v>
      </c>
      <c r="D4008" t="s">
        <v>349</v>
      </c>
      <c r="E4008" s="6">
        <v>1</v>
      </c>
      <c r="F4008" s="6">
        <v>11804.282999999999</v>
      </c>
      <c r="G4008" s="6">
        <v>118.04300000000001</v>
      </c>
    </row>
    <row r="4009" spans="1:7" x14ac:dyDescent="0.25">
      <c r="A4009" t="s">
        <v>4183</v>
      </c>
      <c r="B4009" t="s">
        <v>4184</v>
      </c>
      <c r="C4009" t="s">
        <v>285</v>
      </c>
      <c r="D4009" t="s">
        <v>349</v>
      </c>
      <c r="E4009" s="6">
        <v>30358</v>
      </c>
      <c r="F4009" s="6">
        <v>41.025939880371098</v>
      </c>
      <c r="G4009" s="6">
        <v>10.137</v>
      </c>
    </row>
    <row r="4010" spans="1:7" x14ac:dyDescent="0.25">
      <c r="A4010" t="s">
        <v>4185</v>
      </c>
      <c r="B4010" t="s">
        <v>4186</v>
      </c>
      <c r="C4010" t="s">
        <v>244</v>
      </c>
      <c r="D4010" t="s">
        <v>354</v>
      </c>
      <c r="E4010" s="6">
        <v>1</v>
      </c>
      <c r="F4010" s="6">
        <v>5.1998198242187499</v>
      </c>
      <c r="G4010" s="6">
        <v>1.264</v>
      </c>
    </row>
    <row r="4011" spans="1:7" x14ac:dyDescent="0.25">
      <c r="A4011" t="s">
        <v>4185</v>
      </c>
      <c r="B4011" t="s">
        <v>4186</v>
      </c>
      <c r="C4011" t="s">
        <v>266</v>
      </c>
      <c r="D4011" t="s">
        <v>349</v>
      </c>
      <c r="E4011" s="6">
        <v>52555.9400062934</v>
      </c>
      <c r="F4011" s="6">
        <v>71221.978436401405</v>
      </c>
      <c r="G4011" s="6">
        <v>15143.725</v>
      </c>
    </row>
    <row r="4012" spans="1:7" x14ac:dyDescent="0.25">
      <c r="A4012" t="s">
        <v>4185</v>
      </c>
      <c r="B4012" t="s">
        <v>4186</v>
      </c>
      <c r="C4012" t="s">
        <v>270</v>
      </c>
      <c r="D4012" t="s">
        <v>354</v>
      </c>
      <c r="E4012" s="6">
        <v>5.5</v>
      </c>
      <c r="F4012" s="6">
        <v>97.572882812499998</v>
      </c>
      <c r="G4012" s="6">
        <v>23.841999999999999</v>
      </c>
    </row>
    <row r="4013" spans="1:7" x14ac:dyDescent="0.25">
      <c r="A4013" t="s">
        <v>4185</v>
      </c>
      <c r="B4013" t="s">
        <v>4186</v>
      </c>
      <c r="C4013" t="s">
        <v>282</v>
      </c>
      <c r="D4013" t="s">
        <v>354</v>
      </c>
      <c r="E4013" s="6">
        <v>9</v>
      </c>
      <c r="F4013" s="6">
        <v>45.303380859374997</v>
      </c>
      <c r="G4013" s="6">
        <v>11.141999999999999</v>
      </c>
    </row>
    <row r="4014" spans="1:7" x14ac:dyDescent="0.25">
      <c r="A4014" t="s">
        <v>4185</v>
      </c>
      <c r="B4014" t="s">
        <v>4186</v>
      </c>
      <c r="C4014" t="s">
        <v>285</v>
      </c>
      <c r="D4014" t="s">
        <v>349</v>
      </c>
      <c r="E4014" s="6">
        <v>1088281.7400122599</v>
      </c>
      <c r="F4014" s="6">
        <v>5132.3108535003703</v>
      </c>
      <c r="G4014" s="6">
        <v>1312.886</v>
      </c>
    </row>
    <row r="4015" spans="1:7" x14ac:dyDescent="0.25">
      <c r="A4015" t="s">
        <v>4185</v>
      </c>
      <c r="B4015" t="s">
        <v>4186</v>
      </c>
      <c r="C4015" t="s">
        <v>290</v>
      </c>
      <c r="D4015" t="s">
        <v>354</v>
      </c>
      <c r="E4015" s="6">
        <v>5.3000000119209298</v>
      </c>
      <c r="F4015" s="6">
        <v>11.8469598388672</v>
      </c>
      <c r="G4015" s="6">
        <v>2.8820000000000001</v>
      </c>
    </row>
    <row r="4016" spans="1:7" x14ac:dyDescent="0.25">
      <c r="A4016" t="s">
        <v>4185</v>
      </c>
      <c r="B4016" t="s">
        <v>4186</v>
      </c>
      <c r="C4016" t="s">
        <v>294</v>
      </c>
      <c r="D4016" t="s">
        <v>354</v>
      </c>
      <c r="E4016" s="6">
        <v>363.049999952316</v>
      </c>
      <c r="F4016" s="6">
        <v>70.312220947265601</v>
      </c>
      <c r="G4016" s="6">
        <v>17.218</v>
      </c>
    </row>
    <row r="4017" spans="1:7" x14ac:dyDescent="0.25">
      <c r="A4017" t="s">
        <v>4185</v>
      </c>
      <c r="B4017" t="s">
        <v>4186</v>
      </c>
      <c r="C4017" t="s">
        <v>301</v>
      </c>
      <c r="D4017" t="s">
        <v>354</v>
      </c>
      <c r="E4017" s="6">
        <v>2</v>
      </c>
      <c r="F4017" s="6">
        <v>5.39756982421875</v>
      </c>
      <c r="G4017" s="6">
        <v>1.377</v>
      </c>
    </row>
    <row r="4018" spans="1:7" x14ac:dyDescent="0.25">
      <c r="A4018" t="s">
        <v>4185</v>
      </c>
      <c r="B4018" t="s">
        <v>4186</v>
      </c>
      <c r="C4018" t="s">
        <v>315</v>
      </c>
      <c r="D4018" t="s">
        <v>354</v>
      </c>
      <c r="E4018" s="6">
        <v>0.10000000149011599</v>
      </c>
      <c r="F4018" s="6">
        <v>0.158580001831055</v>
      </c>
      <c r="G4018" s="6">
        <v>3.9E-2</v>
      </c>
    </row>
    <row r="4019" spans="1:7" x14ac:dyDescent="0.25">
      <c r="A4019" t="s">
        <v>4185</v>
      </c>
      <c r="B4019" t="s">
        <v>4186</v>
      </c>
      <c r="C4019" t="s">
        <v>322</v>
      </c>
      <c r="D4019" t="s">
        <v>354</v>
      </c>
      <c r="E4019" s="6">
        <v>12.2000000029802</v>
      </c>
      <c r="F4019" s="6">
        <v>24.944749511718801</v>
      </c>
      <c r="G4019" s="6">
        <v>6.1289999999999996</v>
      </c>
    </row>
    <row r="4020" spans="1:7" x14ac:dyDescent="0.25">
      <c r="A4020" t="s">
        <v>4185</v>
      </c>
      <c r="B4020" t="s">
        <v>4186</v>
      </c>
      <c r="C4020" t="s">
        <v>331</v>
      </c>
      <c r="D4020" t="s">
        <v>354</v>
      </c>
      <c r="E4020" s="6">
        <v>0.40000000596046398</v>
      </c>
      <c r="F4020" s="6">
        <v>2.2400800781250001</v>
      </c>
      <c r="G4020" s="6">
        <v>0.54600000000000004</v>
      </c>
    </row>
    <row r="4021" spans="1:7" x14ac:dyDescent="0.25">
      <c r="A4021" t="s">
        <v>4185</v>
      </c>
      <c r="B4021" t="s">
        <v>4186</v>
      </c>
      <c r="C4021" t="s">
        <v>333</v>
      </c>
      <c r="D4021" t="s">
        <v>354</v>
      </c>
      <c r="E4021" s="6">
        <v>425.07000008970499</v>
      </c>
      <c r="F4021" s="6">
        <v>93.781318542480506</v>
      </c>
      <c r="G4021" s="6">
        <v>29.722000000000001</v>
      </c>
    </row>
    <row r="4022" spans="1:7" x14ac:dyDescent="0.25">
      <c r="A4022" t="s">
        <v>4185</v>
      </c>
      <c r="B4022" t="s">
        <v>4186</v>
      </c>
      <c r="C4022" t="s">
        <v>334</v>
      </c>
      <c r="D4022" t="s">
        <v>354</v>
      </c>
      <c r="E4022" s="6">
        <v>183.90000000596001</v>
      </c>
      <c r="F4022" s="6">
        <v>491.17116778564503</v>
      </c>
      <c r="G4022" s="6">
        <v>119.489</v>
      </c>
    </row>
    <row r="4023" spans="1:7" x14ac:dyDescent="0.25">
      <c r="A4023" t="s">
        <v>4185</v>
      </c>
      <c r="B4023" t="s">
        <v>4186</v>
      </c>
      <c r="C4023" t="s">
        <v>337</v>
      </c>
      <c r="D4023" t="s">
        <v>349</v>
      </c>
      <c r="E4023" s="6">
        <v>3</v>
      </c>
      <c r="F4023" s="6">
        <v>0.12013999938964801</v>
      </c>
      <c r="G4023" s="6">
        <v>3.1E-2</v>
      </c>
    </row>
    <row r="4024" spans="1:7" x14ac:dyDescent="0.25">
      <c r="A4024" t="s">
        <v>4185</v>
      </c>
      <c r="B4024" t="s">
        <v>4186</v>
      </c>
      <c r="C4024" t="s">
        <v>338</v>
      </c>
      <c r="D4024" t="s">
        <v>354</v>
      </c>
      <c r="E4024" s="6">
        <v>15.1000000014901</v>
      </c>
      <c r="F4024" s="6">
        <v>31.556800781250001</v>
      </c>
      <c r="G4024" s="6">
        <v>7.7359999999999998</v>
      </c>
    </row>
    <row r="4025" spans="1:7" x14ac:dyDescent="0.25">
      <c r="A4025" t="s">
        <v>4185</v>
      </c>
      <c r="B4025" t="s">
        <v>4186</v>
      </c>
      <c r="C4025" t="s">
        <v>339</v>
      </c>
      <c r="D4025" t="s">
        <v>354</v>
      </c>
      <c r="E4025" s="6">
        <v>5.7699999809265101</v>
      </c>
      <c r="F4025" s="6">
        <v>33.539020568847697</v>
      </c>
      <c r="G4025" s="6">
        <v>8.2270000000000003</v>
      </c>
    </row>
    <row r="4026" spans="1:7" x14ac:dyDescent="0.25">
      <c r="A4026" t="s">
        <v>4185</v>
      </c>
      <c r="B4026" t="s">
        <v>4186</v>
      </c>
      <c r="C4026" t="s">
        <v>341</v>
      </c>
      <c r="D4026" t="s">
        <v>354</v>
      </c>
      <c r="E4026" s="6">
        <v>1</v>
      </c>
      <c r="F4026" s="6">
        <v>2.79413989257813</v>
      </c>
      <c r="G4026" s="6">
        <v>0.68</v>
      </c>
    </row>
    <row r="4027" spans="1:7" x14ac:dyDescent="0.25">
      <c r="A4027" t="s">
        <v>4187</v>
      </c>
      <c r="B4027" t="s">
        <v>4188</v>
      </c>
      <c r="C4027" t="s">
        <v>266</v>
      </c>
      <c r="D4027" t="s">
        <v>354</v>
      </c>
      <c r="E4027" s="6">
        <v>204313</v>
      </c>
      <c r="F4027" s="6">
        <v>2195.53957080078</v>
      </c>
      <c r="G4027" s="6">
        <v>533.52700000000004</v>
      </c>
    </row>
    <row r="4028" spans="1:7" x14ac:dyDescent="0.25">
      <c r="A4028" t="s">
        <v>4187</v>
      </c>
      <c r="B4028" t="s">
        <v>4188</v>
      </c>
      <c r="C4028" t="s">
        <v>277</v>
      </c>
      <c r="D4028" t="s">
        <v>354</v>
      </c>
      <c r="E4028" s="6">
        <v>0.20000000298023199</v>
      </c>
      <c r="F4028" s="6">
        <v>1.52857995605469</v>
      </c>
      <c r="G4028" s="6">
        <v>0.372</v>
      </c>
    </row>
    <row r="4029" spans="1:7" x14ac:dyDescent="0.25">
      <c r="A4029" t="s">
        <v>4187</v>
      </c>
      <c r="B4029" t="s">
        <v>4188</v>
      </c>
      <c r="C4029" t="s">
        <v>285</v>
      </c>
      <c r="D4029" t="s">
        <v>354</v>
      </c>
      <c r="E4029" s="6">
        <v>402663.200000763</v>
      </c>
      <c r="F4029" s="6">
        <v>5601.2395205764797</v>
      </c>
      <c r="G4029" s="6">
        <v>1361.05</v>
      </c>
    </row>
    <row r="4030" spans="1:7" x14ac:dyDescent="0.25">
      <c r="A4030" t="s">
        <v>4187</v>
      </c>
      <c r="B4030" t="s">
        <v>4188</v>
      </c>
      <c r="C4030" t="s">
        <v>294</v>
      </c>
      <c r="D4030" t="s">
        <v>354</v>
      </c>
      <c r="E4030" s="6">
        <v>1.0499999821186099</v>
      </c>
      <c r="F4030" s="6">
        <v>28.209399414062499</v>
      </c>
      <c r="G4030" s="6">
        <v>6.9219999999999997</v>
      </c>
    </row>
    <row r="4031" spans="1:7" x14ac:dyDescent="0.25">
      <c r="A4031" t="s">
        <v>4187</v>
      </c>
      <c r="B4031" t="s">
        <v>4188</v>
      </c>
      <c r="C4031" t="s">
        <v>334</v>
      </c>
      <c r="D4031" t="s">
        <v>354</v>
      </c>
      <c r="E4031" s="6">
        <v>2.5</v>
      </c>
      <c r="F4031" s="6">
        <v>3.2598200683593701</v>
      </c>
      <c r="G4031" s="6">
        <v>0.79300000000000004</v>
      </c>
    </row>
    <row r="4032" spans="1:7" x14ac:dyDescent="0.25">
      <c r="A4032" t="s">
        <v>4187</v>
      </c>
      <c r="B4032" t="s">
        <v>4188</v>
      </c>
      <c r="C4032" t="s">
        <v>339</v>
      </c>
      <c r="D4032" t="s">
        <v>354</v>
      </c>
      <c r="E4032" s="6">
        <v>5.4499999880790702</v>
      </c>
      <c r="F4032" s="6">
        <v>5.7172801513671896</v>
      </c>
      <c r="G4032" s="6">
        <v>1.3919999999999999</v>
      </c>
    </row>
    <row r="4033" spans="1:7" x14ac:dyDescent="0.25">
      <c r="A4033" t="s">
        <v>4189</v>
      </c>
      <c r="B4033" t="s">
        <v>4190</v>
      </c>
      <c r="C4033" t="s">
        <v>285</v>
      </c>
      <c r="D4033" t="s">
        <v>354</v>
      </c>
      <c r="E4033" s="6">
        <v>3000.7000274658199</v>
      </c>
      <c r="F4033" s="6">
        <v>397.41286132812502</v>
      </c>
      <c r="G4033" s="6">
        <v>119.098</v>
      </c>
    </row>
    <row r="4034" spans="1:7" x14ac:dyDescent="0.25">
      <c r="A4034" t="s">
        <v>4191</v>
      </c>
      <c r="B4034" t="s">
        <v>4192</v>
      </c>
      <c r="C4034" t="s">
        <v>285</v>
      </c>
      <c r="D4034" t="s">
        <v>354</v>
      </c>
      <c r="E4034" s="6">
        <v>1202</v>
      </c>
      <c r="F4034" s="6">
        <v>69.477279541015605</v>
      </c>
      <c r="G4034" s="6">
        <v>8.8729999999999993</v>
      </c>
    </row>
    <row r="4035" spans="1:7" x14ac:dyDescent="0.25">
      <c r="A4035" t="s">
        <v>4191</v>
      </c>
      <c r="B4035" t="s">
        <v>4192</v>
      </c>
      <c r="C4035" t="s">
        <v>295</v>
      </c>
      <c r="D4035" t="s">
        <v>354</v>
      </c>
      <c r="E4035" s="6">
        <v>188</v>
      </c>
      <c r="F4035" s="6">
        <v>8.2528901367187508</v>
      </c>
      <c r="G4035" s="6">
        <v>1.204</v>
      </c>
    </row>
    <row r="4036" spans="1:7" x14ac:dyDescent="0.25">
      <c r="A4036" t="s">
        <v>4191</v>
      </c>
      <c r="B4036" t="s">
        <v>4192</v>
      </c>
      <c r="C4036" t="s">
        <v>329</v>
      </c>
      <c r="D4036" t="s">
        <v>354</v>
      </c>
      <c r="E4036" s="6">
        <v>50</v>
      </c>
      <c r="F4036" s="6">
        <v>80.527296875000005</v>
      </c>
      <c r="G4036" s="6">
        <v>6.5000000000000002E-2</v>
      </c>
    </row>
    <row r="4037" spans="1:7" x14ac:dyDescent="0.25">
      <c r="A4037" t="s">
        <v>4191</v>
      </c>
      <c r="B4037" t="s">
        <v>4192</v>
      </c>
      <c r="C4037" t="s">
        <v>338</v>
      </c>
      <c r="D4037" t="s">
        <v>354</v>
      </c>
      <c r="E4037" s="6">
        <v>106.5</v>
      </c>
      <c r="F4037" s="6">
        <v>42.680290039062498</v>
      </c>
      <c r="G4037" s="6">
        <v>2.1059999999999999</v>
      </c>
    </row>
    <row r="4038" spans="1:7" x14ac:dyDescent="0.25">
      <c r="A4038" t="s">
        <v>4191</v>
      </c>
      <c r="B4038" t="s">
        <v>4192</v>
      </c>
      <c r="C4038" t="s">
        <v>339</v>
      </c>
      <c r="D4038" t="s">
        <v>354</v>
      </c>
      <c r="E4038" s="6">
        <v>70</v>
      </c>
      <c r="F4038" s="6">
        <v>24.421919921874998</v>
      </c>
      <c r="G4038" s="6">
        <v>3.2410000000000001</v>
      </c>
    </row>
    <row r="4039" spans="1:7" x14ac:dyDescent="0.25">
      <c r="A4039" t="s">
        <v>4191</v>
      </c>
      <c r="B4039" t="s">
        <v>4192</v>
      </c>
      <c r="C4039" t="s">
        <v>341</v>
      </c>
      <c r="D4039" t="s">
        <v>354</v>
      </c>
      <c r="E4039" s="6">
        <v>1</v>
      </c>
      <c r="F4039" s="6">
        <v>1.49060998535156</v>
      </c>
      <c r="G4039" s="6">
        <v>0.19400000000000001</v>
      </c>
    </row>
    <row r="4040" spans="1:7" x14ac:dyDescent="0.25">
      <c r="A4040" t="s">
        <v>4193</v>
      </c>
      <c r="B4040" t="s">
        <v>4194</v>
      </c>
      <c r="C4040" t="s">
        <v>280</v>
      </c>
      <c r="D4040" t="s">
        <v>354</v>
      </c>
      <c r="E4040" s="6">
        <v>4.5</v>
      </c>
      <c r="F4040" s="6">
        <v>3.9511298828124999</v>
      </c>
      <c r="G4040" s="6">
        <v>0.96199999999999997</v>
      </c>
    </row>
    <row r="4041" spans="1:7" x14ac:dyDescent="0.25">
      <c r="A4041" t="s">
        <v>4195</v>
      </c>
      <c r="B4041" t="s">
        <v>4196</v>
      </c>
      <c r="C4041" t="s">
        <v>266</v>
      </c>
      <c r="D4041" t="s">
        <v>1517</v>
      </c>
      <c r="E4041" s="6">
        <v>3</v>
      </c>
      <c r="F4041" s="6">
        <v>0.38791000366210898</v>
      </c>
      <c r="G4041" s="6">
        <v>0.183</v>
      </c>
    </row>
    <row r="4042" spans="1:7" x14ac:dyDescent="0.25">
      <c r="A4042" t="s">
        <v>4197</v>
      </c>
      <c r="B4042" t="s">
        <v>4198</v>
      </c>
      <c r="C4042" t="s">
        <v>285</v>
      </c>
      <c r="D4042" t="s">
        <v>1517</v>
      </c>
      <c r="E4042" s="6">
        <v>1</v>
      </c>
      <c r="F4042" s="6">
        <v>0.43289999389648398</v>
      </c>
      <c r="G4042" s="6">
        <v>0.20399999999999999</v>
      </c>
    </row>
    <row r="4043" spans="1:7" x14ac:dyDescent="0.25">
      <c r="A4043" t="s">
        <v>4199</v>
      </c>
      <c r="B4043" t="s">
        <v>4200</v>
      </c>
      <c r="C4043" t="s">
        <v>266</v>
      </c>
      <c r="D4043" t="s">
        <v>1517</v>
      </c>
      <c r="E4043" s="6">
        <v>7912</v>
      </c>
      <c r="F4043" s="6">
        <v>14432.5209995117</v>
      </c>
      <c r="G4043" s="6">
        <v>6835.7</v>
      </c>
    </row>
    <row r="4044" spans="1:7" x14ac:dyDescent="0.25">
      <c r="A4044" t="s">
        <v>4199</v>
      </c>
      <c r="B4044" t="s">
        <v>4200</v>
      </c>
      <c r="C4044" t="s">
        <v>285</v>
      </c>
      <c r="D4044" t="s">
        <v>1517</v>
      </c>
      <c r="E4044" s="6">
        <v>1881</v>
      </c>
      <c r="F4044" s="6">
        <v>939.88153124999997</v>
      </c>
      <c r="G4044" s="6">
        <v>441.07</v>
      </c>
    </row>
    <row r="4045" spans="1:7" x14ac:dyDescent="0.25">
      <c r="A4045" t="s">
        <v>4201</v>
      </c>
      <c r="B4045" t="s">
        <v>4202</v>
      </c>
      <c r="C4045" t="s">
        <v>266</v>
      </c>
      <c r="D4045" t="s">
        <v>1517</v>
      </c>
      <c r="E4045" s="6">
        <v>3372</v>
      </c>
      <c r="F4045" s="6">
        <v>577.77364062499998</v>
      </c>
      <c r="G4045" s="6">
        <v>270.97899999999998</v>
      </c>
    </row>
    <row r="4046" spans="1:7" x14ac:dyDescent="0.25">
      <c r="A4046" t="s">
        <v>4201</v>
      </c>
      <c r="B4046" t="s">
        <v>4202</v>
      </c>
      <c r="C4046" t="s">
        <v>285</v>
      </c>
      <c r="D4046" t="s">
        <v>1517</v>
      </c>
      <c r="E4046" s="6">
        <v>9605</v>
      </c>
      <c r="F4046" s="6">
        <v>400.31298437499998</v>
      </c>
      <c r="G4046" s="6">
        <v>215.197</v>
      </c>
    </row>
    <row r="4047" spans="1:7" x14ac:dyDescent="0.25">
      <c r="A4047" t="s">
        <v>4201</v>
      </c>
      <c r="B4047" t="s">
        <v>4202</v>
      </c>
      <c r="C4047" t="s">
        <v>334</v>
      </c>
      <c r="D4047" t="s">
        <v>1517</v>
      </c>
      <c r="E4047" s="6">
        <v>13392</v>
      </c>
      <c r="F4047" s="6">
        <v>1836.8438125</v>
      </c>
      <c r="G4047" s="6">
        <v>1132.171</v>
      </c>
    </row>
    <row r="4048" spans="1:7" x14ac:dyDescent="0.25">
      <c r="A4048" t="s">
        <v>4203</v>
      </c>
      <c r="B4048" t="s">
        <v>4204</v>
      </c>
      <c r="C4048" t="s">
        <v>266</v>
      </c>
      <c r="D4048" t="s">
        <v>1517</v>
      </c>
      <c r="E4048" s="6">
        <v>19550</v>
      </c>
      <c r="F4048" s="6">
        <v>2669.44864453125</v>
      </c>
      <c r="G4048" s="6">
        <v>1252.1079999999999</v>
      </c>
    </row>
    <row r="4049" spans="1:7" x14ac:dyDescent="0.25">
      <c r="A4049" t="s">
        <v>4203</v>
      </c>
      <c r="B4049" t="s">
        <v>4204</v>
      </c>
      <c r="C4049" t="s">
        <v>285</v>
      </c>
      <c r="D4049" t="s">
        <v>1517</v>
      </c>
      <c r="E4049" s="6">
        <v>2400</v>
      </c>
      <c r="F4049" s="6">
        <v>1344.8532463378899</v>
      </c>
      <c r="G4049" s="6">
        <v>630.81899999999996</v>
      </c>
    </row>
    <row r="4050" spans="1:7" x14ac:dyDescent="0.25">
      <c r="A4050" t="s">
        <v>4205</v>
      </c>
      <c r="B4050" t="s">
        <v>4206</v>
      </c>
      <c r="C4050" t="s">
        <v>244</v>
      </c>
      <c r="D4050" t="s">
        <v>1517</v>
      </c>
      <c r="E4050" s="6">
        <v>6</v>
      </c>
      <c r="F4050" s="6">
        <v>1.29194998168945</v>
      </c>
      <c r="G4050" s="6">
        <v>0.60899999999999999</v>
      </c>
    </row>
    <row r="4051" spans="1:7" x14ac:dyDescent="0.25">
      <c r="A4051" t="s">
        <v>4205</v>
      </c>
      <c r="B4051" t="s">
        <v>4206</v>
      </c>
      <c r="C4051" t="s">
        <v>259</v>
      </c>
      <c r="D4051" t="s">
        <v>1517</v>
      </c>
      <c r="E4051" s="6">
        <v>1</v>
      </c>
      <c r="F4051" s="6">
        <v>16.110950195312501</v>
      </c>
      <c r="G4051" s="6">
        <v>7.6219999999999999</v>
      </c>
    </row>
    <row r="4052" spans="1:7" x14ac:dyDescent="0.25">
      <c r="A4052" t="s">
        <v>4205</v>
      </c>
      <c r="B4052" t="s">
        <v>4206</v>
      </c>
      <c r="C4052" t="s">
        <v>263</v>
      </c>
      <c r="D4052" t="s">
        <v>1517</v>
      </c>
      <c r="E4052" s="6">
        <v>1</v>
      </c>
      <c r="F4052" s="6">
        <v>5.1281699218750001</v>
      </c>
      <c r="G4052" s="6">
        <v>2.4060000000000001</v>
      </c>
    </row>
    <row r="4053" spans="1:7" x14ac:dyDescent="0.25">
      <c r="A4053" t="s">
        <v>4205</v>
      </c>
      <c r="B4053" t="s">
        <v>4206</v>
      </c>
      <c r="C4053" t="s">
        <v>266</v>
      </c>
      <c r="D4053" t="s">
        <v>1517</v>
      </c>
      <c r="E4053" s="6">
        <v>829609</v>
      </c>
      <c r="F4053" s="6">
        <v>60846.922947265601</v>
      </c>
      <c r="G4053" s="6">
        <v>28859.858</v>
      </c>
    </row>
    <row r="4054" spans="1:7" x14ac:dyDescent="0.25">
      <c r="A4054" t="s">
        <v>4205</v>
      </c>
      <c r="B4054" t="s">
        <v>4206</v>
      </c>
      <c r="C4054" t="s">
        <v>285</v>
      </c>
      <c r="D4054" t="s">
        <v>1517</v>
      </c>
      <c r="E4054" s="6">
        <v>9582</v>
      </c>
      <c r="F4054" s="6">
        <v>2303.9212604980498</v>
      </c>
      <c r="G4054" s="6">
        <v>1088.421</v>
      </c>
    </row>
    <row r="4055" spans="1:7" x14ac:dyDescent="0.25">
      <c r="A4055" t="s">
        <v>4205</v>
      </c>
      <c r="B4055" t="s">
        <v>4206</v>
      </c>
      <c r="C4055" t="s">
        <v>286</v>
      </c>
      <c r="D4055" t="s">
        <v>1517</v>
      </c>
      <c r="E4055" s="6">
        <v>597</v>
      </c>
      <c r="F4055" s="6">
        <v>590.7120625</v>
      </c>
      <c r="G4055" s="6">
        <v>290.97399999999999</v>
      </c>
    </row>
    <row r="4056" spans="1:7" x14ac:dyDescent="0.25">
      <c r="A4056" t="s">
        <v>4205</v>
      </c>
      <c r="B4056" t="s">
        <v>4206</v>
      </c>
      <c r="C4056" t="s">
        <v>290</v>
      </c>
      <c r="D4056" t="s">
        <v>1517</v>
      </c>
      <c r="E4056" s="6">
        <v>1</v>
      </c>
      <c r="F4056" s="6">
        <v>0.5</v>
      </c>
      <c r="G4056" s="6">
        <v>0.23499999999999999</v>
      </c>
    </row>
    <row r="4057" spans="1:7" x14ac:dyDescent="0.25">
      <c r="A4057" t="s">
        <v>4205</v>
      </c>
      <c r="B4057" t="s">
        <v>4206</v>
      </c>
      <c r="C4057" t="s">
        <v>334</v>
      </c>
      <c r="D4057" t="s">
        <v>1517</v>
      </c>
      <c r="E4057" s="6">
        <v>17855</v>
      </c>
      <c r="F4057" s="6">
        <v>6225.6332421875004</v>
      </c>
      <c r="G4057" s="6">
        <v>2919.8339999999998</v>
      </c>
    </row>
    <row r="4058" spans="1:7" x14ac:dyDescent="0.25">
      <c r="A4058" t="s">
        <v>4205</v>
      </c>
      <c r="B4058" t="s">
        <v>4206</v>
      </c>
      <c r="C4058" t="s">
        <v>338</v>
      </c>
      <c r="D4058" t="s">
        <v>1517</v>
      </c>
      <c r="E4058" s="6">
        <v>1</v>
      </c>
      <c r="F4058" s="6">
        <v>1.67981994628906</v>
      </c>
      <c r="G4058" s="6">
        <v>0.85299999999999998</v>
      </c>
    </row>
    <row r="4059" spans="1:7" x14ac:dyDescent="0.25">
      <c r="A4059" t="s">
        <v>4205</v>
      </c>
      <c r="B4059" t="s">
        <v>4206</v>
      </c>
      <c r="C4059" t="s">
        <v>339</v>
      </c>
      <c r="D4059" t="s">
        <v>1517</v>
      </c>
      <c r="E4059" s="6">
        <v>114</v>
      </c>
      <c r="F4059" s="6">
        <v>26.681000000000001</v>
      </c>
      <c r="G4059" s="6">
        <v>12.776999999999999</v>
      </c>
    </row>
    <row r="4060" spans="1:7" x14ac:dyDescent="0.25">
      <c r="A4060" t="s">
        <v>4205</v>
      </c>
      <c r="B4060" t="s">
        <v>4206</v>
      </c>
      <c r="C4060" t="s">
        <v>341</v>
      </c>
      <c r="D4060" t="s">
        <v>1517</v>
      </c>
      <c r="E4060" s="6">
        <v>504</v>
      </c>
      <c r="F4060" s="6">
        <v>1789.7555937499999</v>
      </c>
      <c r="G4060" s="6">
        <v>839.46299999999997</v>
      </c>
    </row>
    <row r="4061" spans="1:7" x14ac:dyDescent="0.25">
      <c r="A4061" t="s">
        <v>4207</v>
      </c>
      <c r="B4061" t="s">
        <v>4208</v>
      </c>
      <c r="C4061" t="s">
        <v>266</v>
      </c>
      <c r="D4061" t="s">
        <v>1517</v>
      </c>
      <c r="E4061" s="6">
        <v>2</v>
      </c>
      <c r="F4061" s="6">
        <v>2.5459899902343799</v>
      </c>
      <c r="G4061" s="6">
        <v>1.1950000000000001</v>
      </c>
    </row>
    <row r="4062" spans="1:7" x14ac:dyDescent="0.25">
      <c r="A4062" t="s">
        <v>4207</v>
      </c>
      <c r="B4062" t="s">
        <v>4208</v>
      </c>
      <c r="C4062" t="s">
        <v>285</v>
      </c>
      <c r="D4062" t="s">
        <v>1517</v>
      </c>
      <c r="E4062" s="6">
        <v>4578</v>
      </c>
      <c r="F4062" s="6">
        <v>2624.6642932128898</v>
      </c>
      <c r="G4062" s="6">
        <v>1231.1320000000001</v>
      </c>
    </row>
    <row r="4063" spans="1:7" x14ac:dyDescent="0.25">
      <c r="A4063" t="s">
        <v>4207</v>
      </c>
      <c r="B4063" t="s">
        <v>4208</v>
      </c>
      <c r="C4063" t="s">
        <v>338</v>
      </c>
      <c r="D4063" t="s">
        <v>1517</v>
      </c>
      <c r="E4063" s="6">
        <v>2</v>
      </c>
      <c r="F4063" s="6">
        <v>3.14</v>
      </c>
      <c r="G4063" s="6">
        <v>1.4730000000000001</v>
      </c>
    </row>
    <row r="4064" spans="1:7" x14ac:dyDescent="0.25">
      <c r="A4064" t="s">
        <v>4207</v>
      </c>
      <c r="B4064" t="s">
        <v>4208</v>
      </c>
      <c r="C4064" t="s">
        <v>339</v>
      </c>
      <c r="D4064" t="s">
        <v>1517</v>
      </c>
      <c r="E4064" s="6">
        <v>1</v>
      </c>
      <c r="F4064" s="6">
        <v>2.4038000488281299</v>
      </c>
      <c r="G4064" s="6">
        <v>1.129</v>
      </c>
    </row>
    <row r="4065" spans="1:7" x14ac:dyDescent="0.25">
      <c r="A4065" t="s">
        <v>4209</v>
      </c>
      <c r="B4065" t="s">
        <v>4210</v>
      </c>
      <c r="C4065" t="s">
        <v>285</v>
      </c>
      <c r="D4065" t="s">
        <v>1517</v>
      </c>
      <c r="E4065" s="6">
        <v>961</v>
      </c>
      <c r="F4065" s="6">
        <v>511.86232910156298</v>
      </c>
      <c r="G4065" s="6">
        <v>240.13499999999999</v>
      </c>
    </row>
    <row r="4066" spans="1:7" x14ac:dyDescent="0.25">
      <c r="A4066" t="s">
        <v>4209</v>
      </c>
      <c r="B4066" t="s">
        <v>4210</v>
      </c>
      <c r="C4066" t="s">
        <v>288</v>
      </c>
      <c r="D4066" t="s">
        <v>1517</v>
      </c>
      <c r="E4066" s="6">
        <v>34</v>
      </c>
      <c r="F4066" s="6">
        <v>6.6207900543212901</v>
      </c>
      <c r="G4066" s="6">
        <v>3.113</v>
      </c>
    </row>
    <row r="4067" spans="1:7" x14ac:dyDescent="0.25">
      <c r="A4067" t="s">
        <v>4209</v>
      </c>
      <c r="B4067" t="s">
        <v>4210</v>
      </c>
      <c r="C4067" t="s">
        <v>337</v>
      </c>
      <c r="D4067" t="s">
        <v>1517</v>
      </c>
      <c r="E4067" s="6">
        <v>51</v>
      </c>
      <c r="F4067" s="6">
        <v>4.0398899936676003</v>
      </c>
      <c r="G4067" s="6">
        <v>4.1539999999999999</v>
      </c>
    </row>
    <row r="4068" spans="1:7" x14ac:dyDescent="0.25">
      <c r="A4068" t="s">
        <v>4211</v>
      </c>
      <c r="B4068" t="s">
        <v>4212</v>
      </c>
      <c r="C4068" t="s">
        <v>285</v>
      </c>
      <c r="D4068" t="s">
        <v>1517</v>
      </c>
      <c r="E4068" s="6">
        <v>1240</v>
      </c>
      <c r="F4068" s="6">
        <v>642.554284667969</v>
      </c>
      <c r="G4068" s="6">
        <v>320.06299999999999</v>
      </c>
    </row>
    <row r="4069" spans="1:7" x14ac:dyDescent="0.25">
      <c r="A4069" t="s">
        <v>4213</v>
      </c>
      <c r="B4069" t="s">
        <v>4214</v>
      </c>
      <c r="C4069" t="s">
        <v>285</v>
      </c>
      <c r="D4069" t="s">
        <v>1517</v>
      </c>
      <c r="E4069" s="6">
        <v>1800</v>
      </c>
      <c r="F4069" s="6">
        <v>45.728488281250002</v>
      </c>
      <c r="G4069" s="6">
        <v>21.448</v>
      </c>
    </row>
    <row r="4070" spans="1:7" x14ac:dyDescent="0.25">
      <c r="A4070" t="s">
        <v>4213</v>
      </c>
      <c r="B4070" t="s">
        <v>4214</v>
      </c>
      <c r="C4070" t="s">
        <v>310</v>
      </c>
      <c r="D4070" t="s">
        <v>1517</v>
      </c>
      <c r="E4070" s="6">
        <v>20</v>
      </c>
      <c r="F4070" s="6">
        <v>43.253999999999998</v>
      </c>
      <c r="G4070" s="6">
        <v>20.353000000000002</v>
      </c>
    </row>
    <row r="4071" spans="1:7" x14ac:dyDescent="0.25">
      <c r="A4071" t="s">
        <v>4215</v>
      </c>
      <c r="B4071" t="s">
        <v>4216</v>
      </c>
      <c r="C4071" t="s">
        <v>244</v>
      </c>
      <c r="D4071" t="s">
        <v>1517</v>
      </c>
      <c r="E4071" s="6">
        <v>1</v>
      </c>
      <c r="F4071" s="6">
        <v>1.29884997558594</v>
      </c>
      <c r="G4071" s="6">
        <v>1.2999999999999999E-2</v>
      </c>
    </row>
    <row r="4072" spans="1:7" x14ac:dyDescent="0.25">
      <c r="A4072" t="s">
        <v>4215</v>
      </c>
      <c r="B4072" t="s">
        <v>4216</v>
      </c>
      <c r="C4072" t="s">
        <v>266</v>
      </c>
      <c r="D4072" t="s">
        <v>1517</v>
      </c>
      <c r="E4072" s="6">
        <v>8</v>
      </c>
      <c r="F4072" s="6">
        <v>18.830580078124999</v>
      </c>
      <c r="G4072" s="6">
        <v>8.8979999999999997</v>
      </c>
    </row>
    <row r="4073" spans="1:7" x14ac:dyDescent="0.25">
      <c r="A4073" t="s">
        <v>4215</v>
      </c>
      <c r="B4073" t="s">
        <v>4216</v>
      </c>
      <c r="C4073" t="s">
        <v>277</v>
      </c>
      <c r="D4073" t="s">
        <v>1517</v>
      </c>
      <c r="E4073" s="6">
        <v>20</v>
      </c>
      <c r="F4073" s="6">
        <v>318.15140624999998</v>
      </c>
      <c r="G4073" s="6">
        <v>149.214</v>
      </c>
    </row>
    <row r="4074" spans="1:7" x14ac:dyDescent="0.25">
      <c r="A4074" t="s">
        <v>4215</v>
      </c>
      <c r="B4074" t="s">
        <v>4216</v>
      </c>
      <c r="C4074" t="s">
        <v>285</v>
      </c>
      <c r="D4074" t="s">
        <v>1517</v>
      </c>
      <c r="E4074" s="6">
        <v>18</v>
      </c>
      <c r="F4074" s="6">
        <v>20.709609374999999</v>
      </c>
      <c r="G4074" s="6">
        <v>9.7780000000000005</v>
      </c>
    </row>
    <row r="4075" spans="1:7" x14ac:dyDescent="0.25">
      <c r="A4075" t="s">
        <v>4215</v>
      </c>
      <c r="B4075" t="s">
        <v>4216</v>
      </c>
      <c r="C4075" t="s">
        <v>294</v>
      </c>
      <c r="D4075" t="s">
        <v>1517</v>
      </c>
      <c r="E4075" s="6">
        <v>4</v>
      </c>
      <c r="F4075" s="6">
        <v>12.004</v>
      </c>
      <c r="G4075" s="6">
        <v>5.6959999999999997</v>
      </c>
    </row>
    <row r="4076" spans="1:7" x14ac:dyDescent="0.25">
      <c r="A4076" t="s">
        <v>4215</v>
      </c>
      <c r="B4076" t="s">
        <v>4216</v>
      </c>
      <c r="C4076" t="s">
        <v>333</v>
      </c>
      <c r="D4076" t="s">
        <v>1517</v>
      </c>
      <c r="E4076" s="6">
        <v>1</v>
      </c>
      <c r="F4076" s="6">
        <v>0.28610998535156301</v>
      </c>
      <c r="G4076" s="6">
        <v>0.13600000000000001</v>
      </c>
    </row>
    <row r="4077" spans="1:7" x14ac:dyDescent="0.25">
      <c r="A4077" t="s">
        <v>4217</v>
      </c>
      <c r="B4077" t="s">
        <v>4218</v>
      </c>
      <c r="C4077" t="s">
        <v>244</v>
      </c>
      <c r="D4077" t="s">
        <v>1517</v>
      </c>
      <c r="E4077" s="6">
        <v>1</v>
      </c>
      <c r="F4077" s="6">
        <v>0.43064999389648401</v>
      </c>
      <c r="G4077" s="6">
        <v>0.20300000000000001</v>
      </c>
    </row>
    <row r="4078" spans="1:7" x14ac:dyDescent="0.25">
      <c r="A4078" t="s">
        <v>4217</v>
      </c>
      <c r="B4078" t="s">
        <v>4218</v>
      </c>
      <c r="C4078" t="s">
        <v>266</v>
      </c>
      <c r="D4078" t="s">
        <v>1517</v>
      </c>
      <c r="E4078" s="6">
        <v>108931</v>
      </c>
      <c r="F4078" s="6">
        <v>6021.5745595092803</v>
      </c>
      <c r="G4078" s="6">
        <v>2942.7139999999999</v>
      </c>
    </row>
    <row r="4079" spans="1:7" x14ac:dyDescent="0.25">
      <c r="A4079" t="s">
        <v>4217</v>
      </c>
      <c r="B4079" t="s">
        <v>4218</v>
      </c>
      <c r="C4079" t="s">
        <v>270</v>
      </c>
      <c r="D4079" t="s">
        <v>1517</v>
      </c>
      <c r="E4079" s="6">
        <v>3</v>
      </c>
      <c r="F4079" s="6">
        <v>10.4478603515625</v>
      </c>
      <c r="G4079" s="6">
        <v>4.9009999999999998</v>
      </c>
    </row>
    <row r="4080" spans="1:7" x14ac:dyDescent="0.25">
      <c r="A4080" t="s">
        <v>4217</v>
      </c>
      <c r="B4080" t="s">
        <v>4218</v>
      </c>
      <c r="C4080" t="s">
        <v>282</v>
      </c>
      <c r="D4080" t="s">
        <v>1517</v>
      </c>
      <c r="E4080" s="6">
        <v>41</v>
      </c>
      <c r="F4080" s="6">
        <v>44.185340209960899</v>
      </c>
      <c r="G4080" s="6">
        <v>20.859000000000002</v>
      </c>
    </row>
    <row r="4081" spans="1:7" x14ac:dyDescent="0.25">
      <c r="A4081" t="s">
        <v>4217</v>
      </c>
      <c r="B4081" t="s">
        <v>4218</v>
      </c>
      <c r="C4081" t="s">
        <v>285</v>
      </c>
      <c r="D4081" t="s">
        <v>1517</v>
      </c>
      <c r="E4081" s="6">
        <v>1126</v>
      </c>
      <c r="F4081" s="6">
        <v>838.14047802734399</v>
      </c>
      <c r="G4081" s="6">
        <v>393.38499999999999</v>
      </c>
    </row>
    <row r="4082" spans="1:7" x14ac:dyDescent="0.25">
      <c r="A4082" t="s">
        <v>4217</v>
      </c>
      <c r="B4082" t="s">
        <v>4218</v>
      </c>
      <c r="C4082" t="s">
        <v>289</v>
      </c>
      <c r="D4082" t="s">
        <v>1517</v>
      </c>
      <c r="E4082" s="6">
        <v>8</v>
      </c>
      <c r="F4082" s="6">
        <v>1.9262399902343701</v>
      </c>
      <c r="G4082" s="6">
        <v>0.97</v>
      </c>
    </row>
    <row r="4083" spans="1:7" x14ac:dyDescent="0.25">
      <c r="A4083" t="s">
        <v>4217</v>
      </c>
      <c r="B4083" t="s">
        <v>4218</v>
      </c>
      <c r="C4083" t="s">
        <v>290</v>
      </c>
      <c r="D4083" t="s">
        <v>1517</v>
      </c>
      <c r="E4083" s="6">
        <v>3</v>
      </c>
      <c r="F4083" s="6">
        <v>2.1068200683593701</v>
      </c>
      <c r="G4083" s="6">
        <v>0.99</v>
      </c>
    </row>
    <row r="4084" spans="1:7" x14ac:dyDescent="0.25">
      <c r="A4084" t="s">
        <v>4217</v>
      </c>
      <c r="B4084" t="s">
        <v>4218</v>
      </c>
      <c r="C4084" t="s">
        <v>301</v>
      </c>
      <c r="D4084" t="s">
        <v>1517</v>
      </c>
      <c r="E4084" s="6">
        <v>1</v>
      </c>
      <c r="F4084" s="6">
        <v>2.83768994140625</v>
      </c>
      <c r="G4084" s="6">
        <v>1.3320000000000001</v>
      </c>
    </row>
    <row r="4085" spans="1:7" x14ac:dyDescent="0.25">
      <c r="A4085" t="s">
        <v>4217</v>
      </c>
      <c r="B4085" t="s">
        <v>4218</v>
      </c>
      <c r="C4085" t="s">
        <v>308</v>
      </c>
      <c r="D4085" t="s">
        <v>1517</v>
      </c>
      <c r="E4085" s="6">
        <v>1</v>
      </c>
      <c r="F4085" s="6">
        <v>0.96599999999999997</v>
      </c>
      <c r="G4085" s="6">
        <v>0.45400000000000001</v>
      </c>
    </row>
    <row r="4086" spans="1:7" x14ac:dyDescent="0.25">
      <c r="A4086" t="s">
        <v>4217</v>
      </c>
      <c r="B4086" t="s">
        <v>4218</v>
      </c>
      <c r="C4086" t="s">
        <v>334</v>
      </c>
      <c r="D4086" t="s">
        <v>1517</v>
      </c>
      <c r="E4086" s="6">
        <v>1</v>
      </c>
      <c r="F4086" s="6">
        <v>3.3215600585937501</v>
      </c>
      <c r="G4086" s="6">
        <v>1.5589999999999999</v>
      </c>
    </row>
    <row r="4087" spans="1:7" x14ac:dyDescent="0.25">
      <c r="A4087" t="s">
        <v>4217</v>
      </c>
      <c r="B4087" t="s">
        <v>4218</v>
      </c>
      <c r="C4087" t="s">
        <v>335</v>
      </c>
      <c r="D4087" t="s">
        <v>1517</v>
      </c>
      <c r="E4087" s="6">
        <v>382</v>
      </c>
      <c r="F4087" s="6">
        <v>1471.6616523437499</v>
      </c>
      <c r="G4087" s="6">
        <v>691.87900000000002</v>
      </c>
    </row>
    <row r="4088" spans="1:7" x14ac:dyDescent="0.25">
      <c r="A4088" t="s">
        <v>4217</v>
      </c>
      <c r="B4088" t="s">
        <v>4218</v>
      </c>
      <c r="C4088" t="s">
        <v>338</v>
      </c>
      <c r="D4088" t="s">
        <v>1517</v>
      </c>
      <c r="E4088" s="6">
        <v>6</v>
      </c>
      <c r="F4088" s="6">
        <v>1.8752399902343799</v>
      </c>
      <c r="G4088" s="6">
        <v>0.88100000000000001</v>
      </c>
    </row>
    <row r="4089" spans="1:7" x14ac:dyDescent="0.25">
      <c r="A4089" t="s">
        <v>4219</v>
      </c>
      <c r="B4089" t="s">
        <v>4220</v>
      </c>
      <c r="C4089" t="s">
        <v>338</v>
      </c>
      <c r="D4089" t="s">
        <v>1517</v>
      </c>
      <c r="E4089" s="6">
        <v>80</v>
      </c>
      <c r="F4089" s="6">
        <v>15.653</v>
      </c>
      <c r="G4089" s="6">
        <v>5.6379999999999999</v>
      </c>
    </row>
    <row r="4090" spans="1:7" x14ac:dyDescent="0.25">
      <c r="A4090" t="s">
        <v>4221</v>
      </c>
      <c r="B4090" t="s">
        <v>4222</v>
      </c>
      <c r="C4090" t="s">
        <v>266</v>
      </c>
      <c r="D4090" t="s">
        <v>1517</v>
      </c>
      <c r="E4090" s="6">
        <v>1</v>
      </c>
      <c r="F4090" s="6">
        <v>15.786759765625</v>
      </c>
      <c r="G4090" s="6">
        <v>7.4710000000000001</v>
      </c>
    </row>
    <row r="4091" spans="1:7" x14ac:dyDescent="0.25">
      <c r="A4091" t="s">
        <v>4221</v>
      </c>
      <c r="B4091" t="s">
        <v>4222</v>
      </c>
      <c r="C4091" t="s">
        <v>285</v>
      </c>
      <c r="D4091" t="s">
        <v>1517</v>
      </c>
      <c r="E4091" s="6">
        <v>4824</v>
      </c>
      <c r="F4091" s="6">
        <v>1268.6725756835899</v>
      </c>
      <c r="G4091" s="6">
        <v>882.42</v>
      </c>
    </row>
    <row r="4092" spans="1:7" x14ac:dyDescent="0.25">
      <c r="A4092" t="s">
        <v>4223</v>
      </c>
      <c r="B4092" t="s">
        <v>4224</v>
      </c>
      <c r="C4092" t="s">
        <v>244</v>
      </c>
      <c r="D4092" t="s">
        <v>1517</v>
      </c>
      <c r="E4092" s="6">
        <v>4</v>
      </c>
      <c r="F4092" s="6">
        <v>17.254000000000001</v>
      </c>
      <c r="G4092" s="6">
        <v>8.16</v>
      </c>
    </row>
    <row r="4093" spans="1:7" x14ac:dyDescent="0.25">
      <c r="A4093" t="s">
        <v>4223</v>
      </c>
      <c r="B4093" t="s">
        <v>4224</v>
      </c>
      <c r="C4093" t="s">
        <v>263</v>
      </c>
      <c r="D4093" t="s">
        <v>1517</v>
      </c>
      <c r="E4093" s="6">
        <v>1</v>
      </c>
      <c r="F4093" s="6">
        <v>3.29436010742188</v>
      </c>
      <c r="G4093" s="6">
        <v>1.546</v>
      </c>
    </row>
    <row r="4094" spans="1:7" x14ac:dyDescent="0.25">
      <c r="A4094" t="s">
        <v>4223</v>
      </c>
      <c r="B4094" t="s">
        <v>4224</v>
      </c>
      <c r="C4094" t="s">
        <v>266</v>
      </c>
      <c r="D4094" t="s">
        <v>1517</v>
      </c>
      <c r="E4094" s="6">
        <v>16126</v>
      </c>
      <c r="F4094" s="6">
        <v>14206.6616873779</v>
      </c>
      <c r="G4094" s="6">
        <v>6663.2780000000002</v>
      </c>
    </row>
    <row r="4095" spans="1:7" x14ac:dyDescent="0.25">
      <c r="A4095" t="s">
        <v>4223</v>
      </c>
      <c r="B4095" t="s">
        <v>4224</v>
      </c>
      <c r="C4095" t="s">
        <v>270</v>
      </c>
      <c r="D4095" t="s">
        <v>1517</v>
      </c>
      <c r="E4095" s="6">
        <v>6</v>
      </c>
      <c r="F4095" s="6">
        <v>1.55759997558594</v>
      </c>
      <c r="G4095" s="6">
        <v>0.73199999999999998</v>
      </c>
    </row>
    <row r="4096" spans="1:7" x14ac:dyDescent="0.25">
      <c r="A4096" t="s">
        <v>4223</v>
      </c>
      <c r="B4096" t="s">
        <v>4224</v>
      </c>
      <c r="C4096" t="s">
        <v>282</v>
      </c>
      <c r="D4096" t="s">
        <v>1517</v>
      </c>
      <c r="E4096" s="6">
        <v>5</v>
      </c>
      <c r="F4096" s="6">
        <v>3.8172700195312501</v>
      </c>
      <c r="G4096" s="6">
        <v>1.792</v>
      </c>
    </row>
    <row r="4097" spans="1:7" x14ac:dyDescent="0.25">
      <c r="A4097" t="s">
        <v>4223</v>
      </c>
      <c r="B4097" t="s">
        <v>4224</v>
      </c>
      <c r="C4097" t="s">
        <v>285</v>
      </c>
      <c r="D4097" t="s">
        <v>1517</v>
      </c>
      <c r="E4097" s="6">
        <v>79660</v>
      </c>
      <c r="F4097" s="6">
        <v>13464.5146330566</v>
      </c>
      <c r="G4097" s="6">
        <v>6639.5450000000001</v>
      </c>
    </row>
    <row r="4098" spans="1:7" x14ac:dyDescent="0.25">
      <c r="A4098" t="s">
        <v>4223</v>
      </c>
      <c r="B4098" t="s">
        <v>4224</v>
      </c>
      <c r="C4098" t="s">
        <v>288</v>
      </c>
      <c r="D4098" t="s">
        <v>1517</v>
      </c>
      <c r="E4098" s="6">
        <v>424</v>
      </c>
      <c r="F4098" s="6">
        <v>94.372119567871096</v>
      </c>
      <c r="G4098" s="6">
        <v>44.335000000000001</v>
      </c>
    </row>
    <row r="4099" spans="1:7" x14ac:dyDescent="0.25">
      <c r="A4099" t="s">
        <v>4223</v>
      </c>
      <c r="B4099" t="s">
        <v>4224</v>
      </c>
      <c r="C4099" t="s">
        <v>290</v>
      </c>
      <c r="D4099" t="s">
        <v>1517</v>
      </c>
      <c r="E4099" s="6">
        <v>5</v>
      </c>
      <c r="F4099" s="6">
        <v>2.8221300659179702</v>
      </c>
      <c r="G4099" s="6">
        <v>1.3260000000000001</v>
      </c>
    </row>
    <row r="4100" spans="1:7" x14ac:dyDescent="0.25">
      <c r="A4100" t="s">
        <v>4223</v>
      </c>
      <c r="B4100" t="s">
        <v>4224</v>
      </c>
      <c r="C4100" t="s">
        <v>301</v>
      </c>
      <c r="D4100" t="s">
        <v>1517</v>
      </c>
      <c r="E4100" s="6">
        <v>3</v>
      </c>
      <c r="F4100" s="6">
        <v>1.29015002441406</v>
      </c>
      <c r="G4100" s="6">
        <v>0.67200000000000004</v>
      </c>
    </row>
    <row r="4101" spans="1:7" x14ac:dyDescent="0.25">
      <c r="A4101" t="s">
        <v>4223</v>
      </c>
      <c r="B4101" t="s">
        <v>4224</v>
      </c>
      <c r="C4101" t="s">
        <v>305</v>
      </c>
      <c r="D4101" t="s">
        <v>1517</v>
      </c>
      <c r="E4101" s="6">
        <v>1</v>
      </c>
      <c r="F4101" s="6">
        <v>1</v>
      </c>
      <c r="G4101" s="6">
        <v>0.46899999999999997</v>
      </c>
    </row>
    <row r="4102" spans="1:7" x14ac:dyDescent="0.25">
      <c r="A4102" t="s">
        <v>4223</v>
      </c>
      <c r="B4102" t="s">
        <v>4224</v>
      </c>
      <c r="C4102" t="s">
        <v>320</v>
      </c>
      <c r="D4102" t="s">
        <v>1517</v>
      </c>
      <c r="E4102" s="6">
        <v>17</v>
      </c>
      <c r="F4102" s="6">
        <v>2</v>
      </c>
      <c r="G4102" s="6">
        <v>0.93799999999999994</v>
      </c>
    </row>
    <row r="4103" spans="1:7" x14ac:dyDescent="0.25">
      <c r="A4103" t="s">
        <v>4223</v>
      </c>
      <c r="B4103" t="s">
        <v>4224</v>
      </c>
      <c r="C4103" t="s">
        <v>335</v>
      </c>
      <c r="D4103" t="s">
        <v>1517</v>
      </c>
      <c r="E4103" s="6">
        <v>4</v>
      </c>
      <c r="F4103" s="6">
        <v>3.84160000610352</v>
      </c>
      <c r="G4103" s="6">
        <v>1.804</v>
      </c>
    </row>
    <row r="4104" spans="1:7" x14ac:dyDescent="0.25">
      <c r="A4104" t="s">
        <v>4223</v>
      </c>
      <c r="B4104" t="s">
        <v>4224</v>
      </c>
      <c r="C4104" t="s">
        <v>337</v>
      </c>
      <c r="D4104" t="s">
        <v>1517</v>
      </c>
      <c r="E4104" s="6">
        <v>512</v>
      </c>
      <c r="F4104" s="6">
        <v>6.4480300559997596</v>
      </c>
      <c r="G4104" s="6">
        <v>6.5090000000000003</v>
      </c>
    </row>
    <row r="4105" spans="1:7" x14ac:dyDescent="0.25">
      <c r="A4105" t="s">
        <v>4223</v>
      </c>
      <c r="B4105" t="s">
        <v>4224</v>
      </c>
      <c r="C4105" t="s">
        <v>338</v>
      </c>
      <c r="D4105" t="s">
        <v>1517</v>
      </c>
      <c r="E4105" s="6">
        <v>146</v>
      </c>
      <c r="F4105" s="6">
        <v>59.6942397460937</v>
      </c>
      <c r="G4105" s="6">
        <v>28.140999999999998</v>
      </c>
    </row>
    <row r="4106" spans="1:7" x14ac:dyDescent="0.25">
      <c r="A4106" t="s">
        <v>4223</v>
      </c>
      <c r="B4106" t="s">
        <v>4224</v>
      </c>
      <c r="C4106" t="s">
        <v>339</v>
      </c>
      <c r="D4106" t="s">
        <v>1517</v>
      </c>
      <c r="E4106" s="6">
        <v>47</v>
      </c>
      <c r="F4106" s="6">
        <v>15.947459960937501</v>
      </c>
      <c r="G4106" s="6">
        <v>7.4889999999999999</v>
      </c>
    </row>
    <row r="4107" spans="1:7" x14ac:dyDescent="0.25">
      <c r="A4107" t="s">
        <v>4225</v>
      </c>
      <c r="B4107" t="s">
        <v>4226</v>
      </c>
      <c r="C4107" t="s">
        <v>266</v>
      </c>
      <c r="D4107" t="s">
        <v>1517</v>
      </c>
      <c r="E4107" s="6">
        <v>4944</v>
      </c>
      <c r="F4107" s="6">
        <v>3013.1049824218699</v>
      </c>
      <c r="G4107" s="6">
        <v>1414.22</v>
      </c>
    </row>
    <row r="4108" spans="1:7" x14ac:dyDescent="0.25">
      <c r="A4108" t="s">
        <v>4225</v>
      </c>
      <c r="B4108" t="s">
        <v>4226</v>
      </c>
      <c r="C4108" t="s">
        <v>280</v>
      </c>
      <c r="D4108" t="s">
        <v>1517</v>
      </c>
      <c r="E4108" s="6">
        <v>1</v>
      </c>
      <c r="F4108" s="6">
        <v>11.609089843750001</v>
      </c>
      <c r="G4108" s="6">
        <v>5.4459999999999997</v>
      </c>
    </row>
    <row r="4109" spans="1:7" x14ac:dyDescent="0.25">
      <c r="A4109" t="s">
        <v>4225</v>
      </c>
      <c r="B4109" t="s">
        <v>4226</v>
      </c>
      <c r="C4109" t="s">
        <v>285</v>
      </c>
      <c r="D4109" t="s">
        <v>1517</v>
      </c>
      <c r="E4109" s="6">
        <v>78</v>
      </c>
      <c r="F4109" s="6">
        <v>51.582171875</v>
      </c>
      <c r="G4109" s="6">
        <v>24.257999999999999</v>
      </c>
    </row>
    <row r="4110" spans="1:7" x14ac:dyDescent="0.25">
      <c r="A4110" t="s">
        <v>4225</v>
      </c>
      <c r="B4110" t="s">
        <v>4226</v>
      </c>
      <c r="C4110" t="s">
        <v>337</v>
      </c>
      <c r="D4110" t="s">
        <v>1517</v>
      </c>
      <c r="E4110" s="6">
        <v>10</v>
      </c>
      <c r="F4110" s="6">
        <v>3.4647700195312501</v>
      </c>
      <c r="G4110" s="6">
        <v>1.6259999999999999</v>
      </c>
    </row>
    <row r="4111" spans="1:7" x14ac:dyDescent="0.25">
      <c r="A4111" t="s">
        <v>4225</v>
      </c>
      <c r="B4111" t="s">
        <v>4226</v>
      </c>
      <c r="C4111" t="s">
        <v>338</v>
      </c>
      <c r="D4111" t="s">
        <v>1517</v>
      </c>
      <c r="E4111" s="6">
        <v>20</v>
      </c>
      <c r="F4111" s="6">
        <v>1.5</v>
      </c>
      <c r="G4111" s="6">
        <v>0.70399999999999996</v>
      </c>
    </row>
    <row r="4112" spans="1:7" x14ac:dyDescent="0.25">
      <c r="A4112" t="s">
        <v>4225</v>
      </c>
      <c r="B4112" t="s">
        <v>4226</v>
      </c>
      <c r="C4112" t="s">
        <v>339</v>
      </c>
      <c r="D4112" t="s">
        <v>1517</v>
      </c>
      <c r="E4112" s="6">
        <v>1</v>
      </c>
      <c r="F4112" s="6">
        <v>15.3515703125</v>
      </c>
      <c r="G4112" s="6">
        <v>7.2009999999999996</v>
      </c>
    </row>
    <row r="4113" spans="1:7" x14ac:dyDescent="0.25">
      <c r="A4113" t="s">
        <v>4227</v>
      </c>
      <c r="B4113" t="s">
        <v>4228</v>
      </c>
      <c r="C4113" t="s">
        <v>266</v>
      </c>
      <c r="D4113" t="s">
        <v>1517</v>
      </c>
      <c r="E4113" s="6">
        <v>7341</v>
      </c>
      <c r="F4113" s="6">
        <v>1890.9972070312499</v>
      </c>
      <c r="G4113" s="6">
        <v>886.95100000000002</v>
      </c>
    </row>
    <row r="4114" spans="1:7" x14ac:dyDescent="0.25">
      <c r="A4114" t="s">
        <v>4227</v>
      </c>
      <c r="B4114" t="s">
        <v>4228</v>
      </c>
      <c r="C4114" t="s">
        <v>285</v>
      </c>
      <c r="D4114" t="s">
        <v>1517</v>
      </c>
      <c r="E4114" s="6">
        <v>6</v>
      </c>
      <c r="F4114" s="6">
        <v>13.343699707031201</v>
      </c>
      <c r="G4114" s="6">
        <v>6.7560000000000002</v>
      </c>
    </row>
    <row r="4115" spans="1:7" x14ac:dyDescent="0.25">
      <c r="A4115" t="s">
        <v>4229</v>
      </c>
      <c r="B4115" t="s">
        <v>4230</v>
      </c>
      <c r="C4115" t="s">
        <v>266</v>
      </c>
      <c r="D4115" t="s">
        <v>1517</v>
      </c>
      <c r="E4115" s="6">
        <v>3</v>
      </c>
      <c r="F4115" s="6">
        <v>0.36011999511718801</v>
      </c>
      <c r="G4115" s="6">
        <v>0.17100000000000001</v>
      </c>
    </row>
    <row r="4116" spans="1:7" x14ac:dyDescent="0.25">
      <c r="A4116" t="s">
        <v>4229</v>
      </c>
      <c r="B4116" t="s">
        <v>4230</v>
      </c>
      <c r="C4116" t="s">
        <v>337</v>
      </c>
      <c r="D4116" t="s">
        <v>1517</v>
      </c>
      <c r="E4116" s="6">
        <v>72</v>
      </c>
      <c r="F4116" s="6">
        <v>2.7843900299072302</v>
      </c>
      <c r="G4116" s="6">
        <v>2.246</v>
      </c>
    </row>
    <row r="4117" spans="1:7" x14ac:dyDescent="0.25">
      <c r="A4117" t="s">
        <v>4231</v>
      </c>
      <c r="B4117" t="s">
        <v>4232</v>
      </c>
      <c r="C4117" t="s">
        <v>266</v>
      </c>
      <c r="D4117" t="s">
        <v>1517</v>
      </c>
      <c r="E4117" s="6">
        <v>3876</v>
      </c>
      <c r="F4117" s="6">
        <v>4620.518</v>
      </c>
      <c r="G4117" s="6">
        <v>1383.9110000000001</v>
      </c>
    </row>
    <row r="4118" spans="1:7" x14ac:dyDescent="0.25">
      <c r="A4118" t="s">
        <v>4231</v>
      </c>
      <c r="B4118" t="s">
        <v>4232</v>
      </c>
      <c r="C4118" t="s">
        <v>337</v>
      </c>
      <c r="D4118" t="s">
        <v>1517</v>
      </c>
      <c r="E4118" s="6">
        <v>2</v>
      </c>
      <c r="F4118" s="6">
        <v>5.7401000976562502</v>
      </c>
      <c r="G4118" s="6">
        <v>2.7589999999999999</v>
      </c>
    </row>
    <row r="4119" spans="1:7" x14ac:dyDescent="0.25">
      <c r="A4119" t="s">
        <v>4233</v>
      </c>
      <c r="B4119" t="s">
        <v>4234</v>
      </c>
      <c r="C4119" t="s">
        <v>1034</v>
      </c>
      <c r="D4119" t="s">
        <v>1517</v>
      </c>
      <c r="E4119" s="6">
        <v>2</v>
      </c>
      <c r="F4119" s="6">
        <v>4.8079999999999998</v>
      </c>
      <c r="G4119" s="6">
        <v>2.2559999999999998</v>
      </c>
    </row>
    <row r="4120" spans="1:7" x14ac:dyDescent="0.25">
      <c r="A4120" t="s">
        <v>4233</v>
      </c>
      <c r="B4120" t="s">
        <v>4234</v>
      </c>
      <c r="C4120" t="s">
        <v>244</v>
      </c>
      <c r="D4120" t="s">
        <v>1517</v>
      </c>
      <c r="E4120" s="6">
        <v>1</v>
      </c>
      <c r="F4120" s="6">
        <v>3.1211101074218699</v>
      </c>
      <c r="G4120" s="6">
        <v>1.4650000000000001</v>
      </c>
    </row>
    <row r="4121" spans="1:7" x14ac:dyDescent="0.25">
      <c r="A4121" t="s">
        <v>4233</v>
      </c>
      <c r="B4121" t="s">
        <v>4234</v>
      </c>
      <c r="C4121" t="s">
        <v>252</v>
      </c>
      <c r="D4121" t="s">
        <v>1517</v>
      </c>
      <c r="E4121" s="6">
        <v>5</v>
      </c>
      <c r="F4121" s="6">
        <v>0.65966998291015599</v>
      </c>
      <c r="G4121" s="6">
        <v>0.31</v>
      </c>
    </row>
    <row r="4122" spans="1:7" x14ac:dyDescent="0.25">
      <c r="A4122" t="s">
        <v>4233</v>
      </c>
      <c r="B4122" t="s">
        <v>4234</v>
      </c>
      <c r="C4122" t="s">
        <v>266</v>
      </c>
      <c r="D4122" t="s">
        <v>1517</v>
      </c>
      <c r="E4122" s="6">
        <v>470550</v>
      </c>
      <c r="F4122" s="6">
        <v>48520.672270507799</v>
      </c>
      <c r="G4122" s="6">
        <v>22973.62</v>
      </c>
    </row>
    <row r="4123" spans="1:7" x14ac:dyDescent="0.25">
      <c r="A4123" t="s">
        <v>4233</v>
      </c>
      <c r="B4123" t="s">
        <v>4234</v>
      </c>
      <c r="C4123" t="s">
        <v>285</v>
      </c>
      <c r="D4123" t="s">
        <v>1517</v>
      </c>
      <c r="E4123" s="6">
        <v>54977</v>
      </c>
      <c r="F4123" s="6">
        <v>7492.3786451415999</v>
      </c>
      <c r="G4123" s="6">
        <v>3552.1439999999998</v>
      </c>
    </row>
    <row r="4124" spans="1:7" x14ac:dyDescent="0.25">
      <c r="A4124" t="s">
        <v>4233</v>
      </c>
      <c r="B4124" t="s">
        <v>4234</v>
      </c>
      <c r="C4124" t="s">
        <v>288</v>
      </c>
      <c r="D4124" t="s">
        <v>1517</v>
      </c>
      <c r="E4124" s="6">
        <v>2</v>
      </c>
      <c r="F4124" s="6">
        <v>0.247880004882813</v>
      </c>
      <c r="G4124" s="6">
        <v>0.11700000000000001</v>
      </c>
    </row>
    <row r="4125" spans="1:7" x14ac:dyDescent="0.25">
      <c r="A4125" t="s">
        <v>4233</v>
      </c>
      <c r="B4125" t="s">
        <v>4234</v>
      </c>
      <c r="C4125" t="s">
        <v>290</v>
      </c>
      <c r="D4125" t="s">
        <v>1517</v>
      </c>
      <c r="E4125" s="6">
        <v>13</v>
      </c>
      <c r="F4125" s="6">
        <v>3.4589899597168001</v>
      </c>
      <c r="G4125" s="6">
        <v>1.69</v>
      </c>
    </row>
    <row r="4126" spans="1:7" x14ac:dyDescent="0.25">
      <c r="A4126" t="s">
        <v>4233</v>
      </c>
      <c r="B4126" t="s">
        <v>4234</v>
      </c>
      <c r="C4126" t="s">
        <v>295</v>
      </c>
      <c r="D4126" t="s">
        <v>1517</v>
      </c>
      <c r="E4126" s="6">
        <v>9</v>
      </c>
      <c r="F4126" s="6">
        <v>4.1379399414062501</v>
      </c>
      <c r="G4126" s="6">
        <v>1.944</v>
      </c>
    </row>
    <row r="4127" spans="1:7" x14ac:dyDescent="0.25">
      <c r="A4127" t="s">
        <v>4233</v>
      </c>
      <c r="B4127" t="s">
        <v>4234</v>
      </c>
      <c r="C4127" t="s">
        <v>301</v>
      </c>
      <c r="D4127" t="s">
        <v>1517</v>
      </c>
      <c r="E4127" s="6">
        <v>65</v>
      </c>
      <c r="F4127" s="6">
        <v>14.064250259399399</v>
      </c>
      <c r="G4127" s="6">
        <v>6.601</v>
      </c>
    </row>
    <row r="4128" spans="1:7" x14ac:dyDescent="0.25">
      <c r="A4128" t="s">
        <v>4233</v>
      </c>
      <c r="B4128" t="s">
        <v>4234</v>
      </c>
      <c r="C4128" t="s">
        <v>334</v>
      </c>
      <c r="D4128" t="s">
        <v>1517</v>
      </c>
      <c r="E4128" s="6">
        <v>58</v>
      </c>
      <c r="F4128" s="6">
        <v>14.9765301513672</v>
      </c>
      <c r="G4128" s="6">
        <v>7.0289999999999999</v>
      </c>
    </row>
    <row r="4129" spans="1:7" x14ac:dyDescent="0.25">
      <c r="A4129" t="s">
        <v>4233</v>
      </c>
      <c r="B4129" t="s">
        <v>4234</v>
      </c>
      <c r="C4129" t="s">
        <v>337</v>
      </c>
      <c r="D4129" t="s">
        <v>1517</v>
      </c>
      <c r="E4129" s="6">
        <v>112</v>
      </c>
      <c r="F4129" s="6">
        <v>20.553520019531199</v>
      </c>
      <c r="G4129" s="6">
        <v>18.785</v>
      </c>
    </row>
    <row r="4130" spans="1:7" x14ac:dyDescent="0.25">
      <c r="A4130" t="s">
        <v>4233</v>
      </c>
      <c r="B4130" t="s">
        <v>4234</v>
      </c>
      <c r="C4130" t="s">
        <v>338</v>
      </c>
      <c r="D4130" t="s">
        <v>1517</v>
      </c>
      <c r="E4130" s="6">
        <v>5</v>
      </c>
      <c r="F4130" s="6">
        <v>14.244249999999999</v>
      </c>
      <c r="G4130" s="6">
        <v>6.7469999999999999</v>
      </c>
    </row>
    <row r="4131" spans="1:7" x14ac:dyDescent="0.25">
      <c r="A4131" t="s">
        <v>4233</v>
      </c>
      <c r="B4131" t="s">
        <v>4234</v>
      </c>
      <c r="C4131" t="s">
        <v>339</v>
      </c>
      <c r="D4131" t="s">
        <v>1517</v>
      </c>
      <c r="E4131" s="6">
        <v>16</v>
      </c>
      <c r="F4131" s="6">
        <v>28.274760253906301</v>
      </c>
      <c r="G4131" s="6">
        <v>13.395</v>
      </c>
    </row>
    <row r="4132" spans="1:7" x14ac:dyDescent="0.25">
      <c r="A4132" t="s">
        <v>4235</v>
      </c>
      <c r="B4132" t="s">
        <v>4236</v>
      </c>
      <c r="C4132" t="s">
        <v>266</v>
      </c>
      <c r="D4132" t="s">
        <v>354</v>
      </c>
      <c r="E4132" s="6">
        <v>236744.03994138501</v>
      </c>
      <c r="F4132" s="6">
        <v>7634.9237965869897</v>
      </c>
      <c r="G4132" s="6">
        <v>2286.808</v>
      </c>
    </row>
    <row r="4133" spans="1:7" x14ac:dyDescent="0.25">
      <c r="A4133" t="s">
        <v>4235</v>
      </c>
      <c r="B4133" t="s">
        <v>4236</v>
      </c>
      <c r="C4133" t="s">
        <v>285</v>
      </c>
      <c r="D4133" t="s">
        <v>354</v>
      </c>
      <c r="E4133" s="6">
        <v>103861.24002683201</v>
      </c>
      <c r="F4133" s="6">
        <v>5640.7186951904296</v>
      </c>
      <c r="G4133" s="6">
        <v>1744.9110000000001</v>
      </c>
    </row>
    <row r="4134" spans="1:7" x14ac:dyDescent="0.25">
      <c r="A4134" t="s">
        <v>4237</v>
      </c>
      <c r="B4134" t="s">
        <v>4238</v>
      </c>
      <c r="C4134" t="s">
        <v>266</v>
      </c>
      <c r="D4134" t="s">
        <v>354</v>
      </c>
      <c r="E4134" s="6">
        <v>31153.7998046875</v>
      </c>
      <c r="F4134" s="6">
        <v>5673.2285390625002</v>
      </c>
      <c r="G4134" s="6">
        <v>1378.866</v>
      </c>
    </row>
    <row r="4135" spans="1:7" x14ac:dyDescent="0.25">
      <c r="A4135" t="s">
        <v>4237</v>
      </c>
      <c r="B4135" t="s">
        <v>4238</v>
      </c>
      <c r="C4135" t="s">
        <v>285</v>
      </c>
      <c r="D4135" t="s">
        <v>354</v>
      </c>
      <c r="E4135" s="6">
        <v>18046.399993896499</v>
      </c>
      <c r="F4135" s="6">
        <v>2602.7184646682699</v>
      </c>
      <c r="G4135" s="6">
        <v>862.92100000000005</v>
      </c>
    </row>
    <row r="4136" spans="1:7" x14ac:dyDescent="0.25">
      <c r="A4136" t="s">
        <v>4239</v>
      </c>
      <c r="B4136" t="s">
        <v>4240</v>
      </c>
      <c r="C4136" t="s">
        <v>266</v>
      </c>
      <c r="D4136" t="s">
        <v>354</v>
      </c>
      <c r="E4136" s="6">
        <v>6366.9000488370702</v>
      </c>
      <c r="F4136" s="6">
        <v>1146.1740681152301</v>
      </c>
      <c r="G4136" s="6">
        <v>364.78</v>
      </c>
    </row>
    <row r="4137" spans="1:7" x14ac:dyDescent="0.25">
      <c r="A4137" t="s">
        <v>4239</v>
      </c>
      <c r="B4137" t="s">
        <v>4240</v>
      </c>
      <c r="C4137" t="s">
        <v>285</v>
      </c>
      <c r="D4137" t="s">
        <v>354</v>
      </c>
      <c r="E4137" s="6">
        <v>24525.379999160799</v>
      </c>
      <c r="F4137" s="6">
        <v>1264.94910132217</v>
      </c>
      <c r="G4137" s="6">
        <v>471.14100000000002</v>
      </c>
    </row>
    <row r="4138" spans="1:7" x14ac:dyDescent="0.25">
      <c r="A4138" t="s">
        <v>4239</v>
      </c>
      <c r="B4138" t="s">
        <v>4240</v>
      </c>
      <c r="C4138" t="s">
        <v>290</v>
      </c>
      <c r="D4138" t="s">
        <v>354</v>
      </c>
      <c r="E4138" s="6">
        <v>5.18000000715256</v>
      </c>
      <c r="F4138" s="6">
        <v>1.2414699997901899</v>
      </c>
      <c r="G4138" s="6">
        <v>0.375</v>
      </c>
    </row>
    <row r="4139" spans="1:7" x14ac:dyDescent="0.25">
      <c r="A4139" t="s">
        <v>4239</v>
      </c>
      <c r="B4139" t="s">
        <v>4240</v>
      </c>
      <c r="C4139" t="s">
        <v>301</v>
      </c>
      <c r="D4139" t="s">
        <v>354</v>
      </c>
      <c r="E4139" s="6">
        <v>0.40000000596046398</v>
      </c>
      <c r="F4139" s="6">
        <v>6.024</v>
      </c>
      <c r="G4139" s="6">
        <v>1.8049999999999999</v>
      </c>
    </row>
    <row r="4140" spans="1:7" x14ac:dyDescent="0.25">
      <c r="A4140" t="s">
        <v>4239</v>
      </c>
      <c r="B4140" t="s">
        <v>4240</v>
      </c>
      <c r="C4140" t="s">
        <v>335</v>
      </c>
      <c r="D4140" t="s">
        <v>354</v>
      </c>
      <c r="E4140" s="6">
        <v>10</v>
      </c>
      <c r="F4140" s="6">
        <v>16.698</v>
      </c>
      <c r="G4140" s="6">
        <v>5.0449999999999999</v>
      </c>
    </row>
    <row r="4141" spans="1:7" x14ac:dyDescent="0.25">
      <c r="A4141" t="s">
        <v>4241</v>
      </c>
      <c r="B4141" t="s">
        <v>4242</v>
      </c>
      <c r="C4141" t="s">
        <v>285</v>
      </c>
      <c r="D4141" t="s">
        <v>349</v>
      </c>
      <c r="E4141" s="6">
        <v>14</v>
      </c>
      <c r="F4141" s="6">
        <v>0.39977999114990198</v>
      </c>
      <c r="G4141" s="6">
        <v>0.122</v>
      </c>
    </row>
    <row r="4142" spans="1:7" x14ac:dyDescent="0.25">
      <c r="A4142" t="s">
        <v>4243</v>
      </c>
      <c r="B4142" t="s">
        <v>4244</v>
      </c>
      <c r="C4142" t="s">
        <v>266</v>
      </c>
      <c r="D4142" t="s">
        <v>349</v>
      </c>
      <c r="E4142" s="6">
        <v>500</v>
      </c>
      <c r="F4142" s="6">
        <v>44.719061035156301</v>
      </c>
      <c r="G4142" s="6">
        <v>13.519</v>
      </c>
    </row>
    <row r="4143" spans="1:7" x14ac:dyDescent="0.25">
      <c r="A4143" t="s">
        <v>4243</v>
      </c>
      <c r="B4143" t="s">
        <v>4244</v>
      </c>
      <c r="C4143" t="s">
        <v>285</v>
      </c>
      <c r="D4143" t="s">
        <v>349</v>
      </c>
      <c r="E4143" s="6">
        <v>101</v>
      </c>
      <c r="F4143" s="6">
        <v>2.5691900634765599</v>
      </c>
      <c r="G4143" s="6">
        <v>2.3149999999999999</v>
      </c>
    </row>
    <row r="4144" spans="1:7" x14ac:dyDescent="0.25">
      <c r="A4144" t="s">
        <v>4243</v>
      </c>
      <c r="B4144" t="s">
        <v>4244</v>
      </c>
      <c r="C4144" t="s">
        <v>341</v>
      </c>
      <c r="D4144" t="s">
        <v>349</v>
      </c>
      <c r="E4144" s="6">
        <v>138</v>
      </c>
      <c r="F4144" s="6">
        <v>117.6555625</v>
      </c>
      <c r="G4144" s="6">
        <v>35.238999999999997</v>
      </c>
    </row>
    <row r="4145" spans="1:7" x14ac:dyDescent="0.25">
      <c r="A4145" t="s">
        <v>4245</v>
      </c>
      <c r="B4145" t="s">
        <v>4246</v>
      </c>
      <c r="C4145" t="s">
        <v>266</v>
      </c>
      <c r="D4145" t="s">
        <v>349</v>
      </c>
      <c r="E4145" s="6">
        <v>5504</v>
      </c>
      <c r="F4145" s="6">
        <v>2074.07575311661</v>
      </c>
      <c r="G4145" s="6">
        <v>621.21</v>
      </c>
    </row>
    <row r="4146" spans="1:7" x14ac:dyDescent="0.25">
      <c r="A4146" t="s">
        <v>4247</v>
      </c>
      <c r="B4146" t="s">
        <v>4248</v>
      </c>
      <c r="C4146" t="s">
        <v>266</v>
      </c>
      <c r="D4146" t="s">
        <v>349</v>
      </c>
      <c r="E4146" s="6">
        <v>270</v>
      </c>
      <c r="F4146" s="6">
        <v>98.053641601562504</v>
      </c>
      <c r="G4146" s="6">
        <v>29.376000000000001</v>
      </c>
    </row>
    <row r="4147" spans="1:7" x14ac:dyDescent="0.25">
      <c r="A4147" t="s">
        <v>4247</v>
      </c>
      <c r="B4147" t="s">
        <v>4248</v>
      </c>
      <c r="C4147" t="s">
        <v>288</v>
      </c>
      <c r="D4147" t="s">
        <v>349</v>
      </c>
      <c r="E4147" s="6">
        <v>6</v>
      </c>
      <c r="F4147" s="6">
        <v>0.99152001953125002</v>
      </c>
      <c r="G4147" s="6">
        <v>0.3</v>
      </c>
    </row>
    <row r="4148" spans="1:7" x14ac:dyDescent="0.25">
      <c r="A4148" t="s">
        <v>4249</v>
      </c>
      <c r="B4148" t="s">
        <v>4250</v>
      </c>
      <c r="C4148" t="s">
        <v>263</v>
      </c>
      <c r="D4148" t="s">
        <v>349</v>
      </c>
      <c r="E4148" s="6">
        <v>12</v>
      </c>
      <c r="F4148" s="6">
        <v>6.4977202148437501</v>
      </c>
      <c r="G4148" s="6">
        <v>1.9470000000000001</v>
      </c>
    </row>
    <row r="4149" spans="1:7" x14ac:dyDescent="0.25">
      <c r="A4149" t="s">
        <v>4249</v>
      </c>
      <c r="B4149" t="s">
        <v>4250</v>
      </c>
      <c r="C4149" t="s">
        <v>266</v>
      </c>
      <c r="D4149" t="s">
        <v>349</v>
      </c>
      <c r="E4149" s="6">
        <v>54582</v>
      </c>
      <c r="F4149" s="6">
        <v>596.25655580139198</v>
      </c>
      <c r="G4149" s="6">
        <v>214.07400000000001</v>
      </c>
    </row>
    <row r="4150" spans="1:7" x14ac:dyDescent="0.25">
      <c r="A4150" t="s">
        <v>4249</v>
      </c>
      <c r="B4150" t="s">
        <v>4250</v>
      </c>
      <c r="C4150" t="s">
        <v>280</v>
      </c>
      <c r="D4150" t="s">
        <v>349</v>
      </c>
      <c r="E4150" s="6">
        <v>1</v>
      </c>
      <c r="F4150" s="6">
        <v>0.39973001098632799</v>
      </c>
      <c r="G4150" s="6">
        <v>0.12</v>
      </c>
    </row>
    <row r="4151" spans="1:7" x14ac:dyDescent="0.25">
      <c r="A4151" t="s">
        <v>4249</v>
      </c>
      <c r="B4151" t="s">
        <v>4250</v>
      </c>
      <c r="C4151" t="s">
        <v>285</v>
      </c>
      <c r="D4151" t="s">
        <v>349</v>
      </c>
      <c r="E4151" s="6">
        <v>100020</v>
      </c>
      <c r="F4151" s="6">
        <v>122.46697692871101</v>
      </c>
      <c r="G4151" s="6">
        <v>36.746000000000002</v>
      </c>
    </row>
    <row r="4152" spans="1:7" x14ac:dyDescent="0.25">
      <c r="A4152" t="s">
        <v>4249</v>
      </c>
      <c r="B4152" t="s">
        <v>4250</v>
      </c>
      <c r="C4152" t="s">
        <v>334</v>
      </c>
      <c r="D4152" t="s">
        <v>349</v>
      </c>
      <c r="E4152" s="6">
        <v>40621</v>
      </c>
      <c r="F4152" s="6">
        <v>511.68628515624999</v>
      </c>
      <c r="G4152" s="6">
        <v>153.255</v>
      </c>
    </row>
    <row r="4153" spans="1:7" x14ac:dyDescent="0.25">
      <c r="A4153" t="s">
        <v>4251</v>
      </c>
      <c r="B4153" t="s">
        <v>4252</v>
      </c>
      <c r="C4153" t="s">
        <v>244</v>
      </c>
      <c r="D4153" t="s">
        <v>349</v>
      </c>
      <c r="E4153" s="6">
        <v>2</v>
      </c>
      <c r="F4153" s="6">
        <v>1.73180004882813</v>
      </c>
      <c r="G4153" s="6">
        <v>1.7999999999999999E-2</v>
      </c>
    </row>
    <row r="4154" spans="1:7" x14ac:dyDescent="0.25">
      <c r="A4154" t="s">
        <v>4251</v>
      </c>
      <c r="B4154" t="s">
        <v>4252</v>
      </c>
      <c r="C4154" t="s">
        <v>254</v>
      </c>
      <c r="D4154" t="s">
        <v>349</v>
      </c>
      <c r="E4154" s="6">
        <v>6</v>
      </c>
      <c r="F4154" s="6">
        <v>3.4474199218749999</v>
      </c>
      <c r="G4154" s="6">
        <v>1.099</v>
      </c>
    </row>
    <row r="4155" spans="1:7" x14ac:dyDescent="0.25">
      <c r="A4155" t="s">
        <v>4251</v>
      </c>
      <c r="B4155" t="s">
        <v>4252</v>
      </c>
      <c r="C4155" t="s">
        <v>266</v>
      </c>
      <c r="D4155" t="s">
        <v>349</v>
      </c>
      <c r="E4155" s="6">
        <v>4947</v>
      </c>
      <c r="F4155" s="6">
        <v>667.430093643188</v>
      </c>
      <c r="G4155" s="6">
        <v>211.35499999999999</v>
      </c>
    </row>
    <row r="4156" spans="1:7" x14ac:dyDescent="0.25">
      <c r="A4156" t="s">
        <v>4251</v>
      </c>
      <c r="B4156" t="s">
        <v>4252</v>
      </c>
      <c r="C4156" t="s">
        <v>277</v>
      </c>
      <c r="D4156" t="s">
        <v>349</v>
      </c>
      <c r="E4156" s="6">
        <v>20</v>
      </c>
      <c r="F4156" s="6">
        <v>466.25162499999999</v>
      </c>
      <c r="G4156" s="6">
        <v>139.643</v>
      </c>
    </row>
    <row r="4157" spans="1:7" x14ac:dyDescent="0.25">
      <c r="A4157" t="s">
        <v>4251</v>
      </c>
      <c r="B4157" t="s">
        <v>4252</v>
      </c>
      <c r="C4157" t="s">
        <v>282</v>
      </c>
      <c r="D4157" t="s">
        <v>349</v>
      </c>
      <c r="E4157" s="6">
        <v>1</v>
      </c>
      <c r="F4157" s="6">
        <v>3.0408100585937499</v>
      </c>
      <c r="G4157" s="6">
        <v>0.91200000000000003</v>
      </c>
    </row>
    <row r="4158" spans="1:7" x14ac:dyDescent="0.25">
      <c r="A4158" t="s">
        <v>4251</v>
      </c>
      <c r="B4158" t="s">
        <v>4252</v>
      </c>
      <c r="C4158" t="s">
        <v>285</v>
      </c>
      <c r="D4158" t="s">
        <v>349</v>
      </c>
      <c r="E4158" s="6">
        <v>17753</v>
      </c>
      <c r="F4158" s="6">
        <v>8921.8022618103005</v>
      </c>
      <c r="G4158" s="6">
        <v>2621.4740000000002</v>
      </c>
    </row>
    <row r="4159" spans="1:7" x14ac:dyDescent="0.25">
      <c r="A4159" t="s">
        <v>4251</v>
      </c>
      <c r="B4159" t="s">
        <v>4252</v>
      </c>
      <c r="C4159" t="s">
        <v>290</v>
      </c>
      <c r="D4159" t="s">
        <v>349</v>
      </c>
      <c r="E4159" s="6">
        <v>6</v>
      </c>
      <c r="F4159" s="6">
        <v>8.5331699829101595</v>
      </c>
      <c r="G4159" s="6">
        <v>5.53</v>
      </c>
    </row>
    <row r="4160" spans="1:7" x14ac:dyDescent="0.25">
      <c r="A4160" t="s">
        <v>4251</v>
      </c>
      <c r="B4160" t="s">
        <v>4252</v>
      </c>
      <c r="C4160" t="s">
        <v>301</v>
      </c>
      <c r="D4160" t="s">
        <v>349</v>
      </c>
      <c r="E4160" s="6">
        <v>2</v>
      </c>
      <c r="F4160" s="6">
        <v>0.320079986572266</v>
      </c>
      <c r="G4160" s="6">
        <v>9.8000000000000004E-2</v>
      </c>
    </row>
    <row r="4161" spans="1:7" x14ac:dyDescent="0.25">
      <c r="A4161" t="s">
        <v>4251</v>
      </c>
      <c r="B4161" t="s">
        <v>4252</v>
      </c>
      <c r="C4161" t="s">
        <v>326</v>
      </c>
      <c r="D4161" t="s">
        <v>349</v>
      </c>
      <c r="E4161" s="6">
        <v>2</v>
      </c>
      <c r="F4161" s="6">
        <v>2.8950800781249999</v>
      </c>
      <c r="G4161" s="6">
        <v>0.86899999999999999</v>
      </c>
    </row>
    <row r="4162" spans="1:7" x14ac:dyDescent="0.25">
      <c r="A4162" t="s">
        <v>4251</v>
      </c>
      <c r="B4162" t="s">
        <v>4252</v>
      </c>
      <c r="C4162" t="s">
        <v>334</v>
      </c>
      <c r="D4162" t="s">
        <v>349</v>
      </c>
      <c r="E4162" s="6">
        <v>19</v>
      </c>
      <c r="F4162" s="6">
        <v>23.187479370117199</v>
      </c>
      <c r="G4162" s="6">
        <v>6.9470000000000001</v>
      </c>
    </row>
    <row r="4163" spans="1:7" x14ac:dyDescent="0.25">
      <c r="A4163" t="s">
        <v>4251</v>
      </c>
      <c r="B4163" t="s">
        <v>4252</v>
      </c>
      <c r="C4163" t="s">
        <v>338</v>
      </c>
      <c r="D4163" t="s">
        <v>349</v>
      </c>
      <c r="E4163" s="6">
        <v>1</v>
      </c>
      <c r="F4163" s="6">
        <v>13.056820312499999</v>
      </c>
      <c r="G4163" s="6">
        <v>3.9119999999999999</v>
      </c>
    </row>
    <row r="4164" spans="1:7" x14ac:dyDescent="0.25">
      <c r="A4164" t="s">
        <v>4253</v>
      </c>
      <c r="B4164" t="s">
        <v>4254</v>
      </c>
      <c r="C4164" t="s">
        <v>266</v>
      </c>
      <c r="D4164" t="s">
        <v>349</v>
      </c>
      <c r="E4164" s="6">
        <v>1600</v>
      </c>
      <c r="F4164" s="6">
        <v>26.703410156250001</v>
      </c>
      <c r="G4164" s="6">
        <v>13.016999999999999</v>
      </c>
    </row>
    <row r="4165" spans="1:7" x14ac:dyDescent="0.25">
      <c r="A4165" t="s">
        <v>4253</v>
      </c>
      <c r="B4165" t="s">
        <v>4254</v>
      </c>
      <c r="C4165" t="s">
        <v>285</v>
      </c>
      <c r="D4165" t="s">
        <v>349</v>
      </c>
      <c r="E4165" s="6">
        <v>2660</v>
      </c>
      <c r="F4165" s="6">
        <v>243.98175561523399</v>
      </c>
      <c r="G4165" s="6">
        <v>73.272000000000006</v>
      </c>
    </row>
    <row r="4166" spans="1:7" x14ac:dyDescent="0.25">
      <c r="A4166" t="s">
        <v>4255</v>
      </c>
      <c r="B4166" t="s">
        <v>4256</v>
      </c>
      <c r="C4166" t="s">
        <v>266</v>
      </c>
      <c r="D4166" t="s">
        <v>349</v>
      </c>
      <c r="E4166" s="6">
        <v>917</v>
      </c>
      <c r="F4166" s="6">
        <v>108.390937942505</v>
      </c>
      <c r="G4166" s="6">
        <v>32.533999999999999</v>
      </c>
    </row>
    <row r="4167" spans="1:7" x14ac:dyDescent="0.25">
      <c r="A4167" t="s">
        <v>4255</v>
      </c>
      <c r="B4167" t="s">
        <v>4256</v>
      </c>
      <c r="C4167" t="s">
        <v>282</v>
      </c>
      <c r="D4167" t="s">
        <v>349</v>
      </c>
      <c r="E4167" s="6">
        <v>2</v>
      </c>
      <c r="F4167" s="6">
        <v>0.47414999389648399</v>
      </c>
      <c r="G4167" s="6">
        <v>0.14399999999999999</v>
      </c>
    </row>
    <row r="4168" spans="1:7" x14ac:dyDescent="0.25">
      <c r="A4168" t="s">
        <v>4255</v>
      </c>
      <c r="B4168" t="s">
        <v>4256</v>
      </c>
      <c r="C4168" t="s">
        <v>285</v>
      </c>
      <c r="D4168" t="s">
        <v>349</v>
      </c>
      <c r="E4168" s="6">
        <v>322390</v>
      </c>
      <c r="F4168" s="6">
        <v>980.36541818237299</v>
      </c>
      <c r="G4168" s="6">
        <v>302.73700000000002</v>
      </c>
    </row>
    <row r="4169" spans="1:7" x14ac:dyDescent="0.25">
      <c r="A4169" t="s">
        <v>4255</v>
      </c>
      <c r="B4169" t="s">
        <v>4256</v>
      </c>
      <c r="C4169" t="s">
        <v>337</v>
      </c>
      <c r="D4169" t="s">
        <v>349</v>
      </c>
      <c r="E4169" s="6">
        <v>1</v>
      </c>
      <c r="F4169" s="6">
        <v>0.16197000122070301</v>
      </c>
      <c r="G4169" s="6">
        <v>0.121</v>
      </c>
    </row>
    <row r="4170" spans="1:7" x14ac:dyDescent="0.25">
      <c r="A4170" t="s">
        <v>4257</v>
      </c>
      <c r="B4170" t="s">
        <v>4258</v>
      </c>
      <c r="C4170" t="s">
        <v>285</v>
      </c>
      <c r="D4170" t="s">
        <v>349</v>
      </c>
      <c r="E4170" s="6">
        <v>19895</v>
      </c>
      <c r="F4170" s="6">
        <v>469.46228173828098</v>
      </c>
      <c r="G4170" s="6">
        <v>140.87799999999999</v>
      </c>
    </row>
    <row r="4171" spans="1:7" x14ac:dyDescent="0.25">
      <c r="A4171" t="s">
        <v>4259</v>
      </c>
      <c r="B4171" t="s">
        <v>4260</v>
      </c>
      <c r="C4171" t="s">
        <v>266</v>
      </c>
      <c r="D4171" t="s">
        <v>349</v>
      </c>
      <c r="E4171" s="6">
        <v>87</v>
      </c>
      <c r="F4171" s="6">
        <v>148.69039648437499</v>
      </c>
      <c r="G4171" s="6">
        <v>44.534999999999997</v>
      </c>
    </row>
    <row r="4172" spans="1:7" x14ac:dyDescent="0.25">
      <c r="A4172" t="s">
        <v>4259</v>
      </c>
      <c r="B4172" t="s">
        <v>4260</v>
      </c>
      <c r="C4172" t="s">
        <v>285</v>
      </c>
      <c r="D4172" t="s">
        <v>349</v>
      </c>
      <c r="E4172" s="6">
        <v>742</v>
      </c>
      <c r="F4172" s="6">
        <v>95.461308776855503</v>
      </c>
      <c r="G4172" s="6">
        <v>28.661999999999999</v>
      </c>
    </row>
    <row r="4173" spans="1:7" x14ac:dyDescent="0.25">
      <c r="A4173" t="s">
        <v>4259</v>
      </c>
      <c r="B4173" t="s">
        <v>4260</v>
      </c>
      <c r="C4173" t="s">
        <v>337</v>
      </c>
      <c r="D4173" t="s">
        <v>349</v>
      </c>
      <c r="E4173" s="6">
        <v>4</v>
      </c>
      <c r="F4173" s="6">
        <v>0.74500999450683603</v>
      </c>
      <c r="G4173" s="6">
        <v>0.50800000000000001</v>
      </c>
    </row>
    <row r="4174" spans="1:7" x14ac:dyDescent="0.25">
      <c r="A4174" t="s">
        <v>4261</v>
      </c>
      <c r="B4174" t="s">
        <v>4262</v>
      </c>
      <c r="C4174" t="s">
        <v>266</v>
      </c>
      <c r="D4174" t="s">
        <v>349</v>
      </c>
      <c r="E4174" s="6">
        <v>79320</v>
      </c>
      <c r="F4174" s="6">
        <v>8336.8269999999993</v>
      </c>
      <c r="G4174" s="6">
        <v>2496.9459999999999</v>
      </c>
    </row>
    <row r="4175" spans="1:7" x14ac:dyDescent="0.25">
      <c r="A4175" t="s">
        <v>4261</v>
      </c>
      <c r="B4175" t="s">
        <v>4262</v>
      </c>
      <c r="C4175" t="s">
        <v>334</v>
      </c>
      <c r="D4175" t="s">
        <v>349</v>
      </c>
      <c r="E4175" s="6">
        <v>3</v>
      </c>
      <c r="F4175" s="6">
        <v>27.766880859375</v>
      </c>
      <c r="G4175" s="6">
        <v>8.3179999999999996</v>
      </c>
    </row>
    <row r="4176" spans="1:7" x14ac:dyDescent="0.25">
      <c r="A4176" t="s">
        <v>4263</v>
      </c>
      <c r="B4176" t="s">
        <v>4264</v>
      </c>
      <c r="C4176" t="s">
        <v>266</v>
      </c>
      <c r="D4176" t="s">
        <v>349</v>
      </c>
      <c r="E4176" s="6">
        <v>168046</v>
      </c>
      <c r="F4176" s="6">
        <v>17741.162827148401</v>
      </c>
      <c r="G4176" s="6">
        <v>5313.683</v>
      </c>
    </row>
    <row r="4177" spans="1:7" x14ac:dyDescent="0.25">
      <c r="A4177" t="s">
        <v>4263</v>
      </c>
      <c r="B4177" t="s">
        <v>4264</v>
      </c>
      <c r="C4177" t="s">
        <v>285</v>
      </c>
      <c r="D4177" t="s">
        <v>349</v>
      </c>
      <c r="E4177" s="6">
        <v>4577</v>
      </c>
      <c r="F4177" s="6">
        <v>663.07502343750002</v>
      </c>
      <c r="G4177" s="6">
        <v>198.92699999999999</v>
      </c>
    </row>
    <row r="4178" spans="1:7" x14ac:dyDescent="0.25">
      <c r="A4178" t="s">
        <v>4263</v>
      </c>
      <c r="B4178" t="s">
        <v>4264</v>
      </c>
      <c r="C4178" t="s">
        <v>288</v>
      </c>
      <c r="D4178" t="s">
        <v>349</v>
      </c>
      <c r="E4178" s="6">
        <v>1</v>
      </c>
      <c r="F4178" s="6">
        <v>0.247880004882813</v>
      </c>
      <c r="G4178" s="6">
        <v>7.5999999999999998E-2</v>
      </c>
    </row>
    <row r="4179" spans="1:7" x14ac:dyDescent="0.25">
      <c r="A4179" t="s">
        <v>4263</v>
      </c>
      <c r="B4179" t="s">
        <v>4264</v>
      </c>
      <c r="C4179" t="s">
        <v>337</v>
      </c>
      <c r="D4179" t="s">
        <v>349</v>
      </c>
      <c r="E4179" s="6">
        <v>1</v>
      </c>
      <c r="F4179" s="6">
        <v>0.98340002441406205</v>
      </c>
      <c r="G4179" s="6">
        <v>0.29599999999999999</v>
      </c>
    </row>
    <row r="4180" spans="1:7" x14ac:dyDescent="0.25">
      <c r="A4180" t="s">
        <v>4265</v>
      </c>
      <c r="B4180" t="s">
        <v>4266</v>
      </c>
      <c r="C4180" t="s">
        <v>285</v>
      </c>
      <c r="D4180" t="s">
        <v>349</v>
      </c>
      <c r="E4180" s="6">
        <v>356</v>
      </c>
      <c r="F4180" s="6">
        <v>205.03520996093701</v>
      </c>
      <c r="G4180" s="6">
        <v>0</v>
      </c>
    </row>
    <row r="4181" spans="1:7" x14ac:dyDescent="0.25">
      <c r="A4181" t="s">
        <v>4267</v>
      </c>
      <c r="B4181" t="s">
        <v>4266</v>
      </c>
      <c r="C4181" t="s">
        <v>285</v>
      </c>
      <c r="D4181" t="s">
        <v>349</v>
      </c>
      <c r="E4181" s="6">
        <v>825</v>
      </c>
      <c r="F4181" s="6">
        <v>125.747838867187</v>
      </c>
      <c r="G4181" s="6">
        <v>23.456</v>
      </c>
    </row>
    <row r="4182" spans="1:7" x14ac:dyDescent="0.25">
      <c r="A4182" t="s">
        <v>4268</v>
      </c>
      <c r="B4182" t="s">
        <v>4269</v>
      </c>
      <c r="C4182" t="s">
        <v>266</v>
      </c>
      <c r="D4182" t="s">
        <v>354</v>
      </c>
      <c r="E4182" s="6">
        <v>7.5</v>
      </c>
      <c r="F4182" s="6">
        <v>1.8881400146484399</v>
      </c>
      <c r="G4182" s="6">
        <v>0.35299999999999998</v>
      </c>
    </row>
    <row r="4183" spans="1:7" x14ac:dyDescent="0.25">
      <c r="A4183" t="s">
        <v>4268</v>
      </c>
      <c r="B4183" t="s">
        <v>4269</v>
      </c>
      <c r="C4183" t="s">
        <v>285</v>
      </c>
      <c r="D4183" t="s">
        <v>354</v>
      </c>
      <c r="E4183" s="6">
        <v>1585</v>
      </c>
      <c r="F4183" s="6">
        <v>257.15118505859402</v>
      </c>
      <c r="G4183" s="6">
        <v>48.027999999999999</v>
      </c>
    </row>
    <row r="4184" spans="1:7" x14ac:dyDescent="0.25">
      <c r="A4184" t="s">
        <v>4270</v>
      </c>
      <c r="B4184" t="s">
        <v>4271</v>
      </c>
      <c r="C4184" t="s">
        <v>285</v>
      </c>
      <c r="D4184" t="s">
        <v>354</v>
      </c>
      <c r="E4184" s="6">
        <v>7974.0599975585901</v>
      </c>
      <c r="F4184" s="6">
        <v>2023.4851523437501</v>
      </c>
      <c r="G4184" s="6">
        <v>377.58600000000001</v>
      </c>
    </row>
    <row r="4185" spans="1:7" x14ac:dyDescent="0.25">
      <c r="A4185" t="s">
        <v>4272</v>
      </c>
      <c r="B4185" t="s">
        <v>4273</v>
      </c>
      <c r="C4185" t="s">
        <v>266</v>
      </c>
      <c r="D4185" t="s">
        <v>354</v>
      </c>
      <c r="E4185" s="6">
        <v>525</v>
      </c>
      <c r="F4185" s="6">
        <v>183.393172363281</v>
      </c>
      <c r="G4185" s="6">
        <v>95.367000000000004</v>
      </c>
    </row>
    <row r="4186" spans="1:7" x14ac:dyDescent="0.25">
      <c r="A4186" t="s">
        <v>4272</v>
      </c>
      <c r="B4186" t="s">
        <v>4273</v>
      </c>
      <c r="C4186" t="s">
        <v>285</v>
      </c>
      <c r="D4186" t="s">
        <v>354</v>
      </c>
      <c r="E4186" s="6">
        <v>240.42399978637701</v>
      </c>
      <c r="F4186" s="6">
        <v>83.268302276611294</v>
      </c>
      <c r="G4186" s="6">
        <v>46.429000000000002</v>
      </c>
    </row>
    <row r="4187" spans="1:7" x14ac:dyDescent="0.25">
      <c r="A4187" t="s">
        <v>4274</v>
      </c>
      <c r="B4187" t="s">
        <v>4275</v>
      </c>
      <c r="C4187" t="s">
        <v>266</v>
      </c>
      <c r="D4187" t="s">
        <v>354</v>
      </c>
      <c r="E4187" s="6">
        <v>2672</v>
      </c>
      <c r="F4187" s="6">
        <v>804.94687890625005</v>
      </c>
      <c r="G4187" s="6">
        <v>395.738</v>
      </c>
    </row>
    <row r="4188" spans="1:7" x14ac:dyDescent="0.25">
      <c r="A4188" t="s">
        <v>4274</v>
      </c>
      <c r="B4188" t="s">
        <v>4275</v>
      </c>
      <c r="C4188" t="s">
        <v>285</v>
      </c>
      <c r="D4188" t="s">
        <v>354</v>
      </c>
      <c r="E4188" s="6">
        <v>1914.7999992370601</v>
      </c>
      <c r="F4188" s="6">
        <v>552.42503610229505</v>
      </c>
      <c r="G4188" s="6">
        <v>297.88400000000001</v>
      </c>
    </row>
    <row r="4189" spans="1:7" x14ac:dyDescent="0.25">
      <c r="A4189" t="s">
        <v>4274</v>
      </c>
      <c r="B4189" t="s">
        <v>4275</v>
      </c>
      <c r="C4189" t="s">
        <v>334</v>
      </c>
      <c r="D4189" t="s">
        <v>354</v>
      </c>
      <c r="E4189" s="6">
        <v>13.440000534057599</v>
      </c>
      <c r="F4189" s="6">
        <v>14.326089843749999</v>
      </c>
      <c r="G4189" s="6">
        <v>7.0490000000000004</v>
      </c>
    </row>
    <row r="4190" spans="1:7" x14ac:dyDescent="0.25">
      <c r="A4190" t="s">
        <v>4276</v>
      </c>
      <c r="B4190" t="s">
        <v>4277</v>
      </c>
      <c r="C4190" t="s">
        <v>266</v>
      </c>
      <c r="D4190" t="s">
        <v>354</v>
      </c>
      <c r="E4190" s="6">
        <v>34.0100002288818</v>
      </c>
      <c r="F4190" s="6">
        <v>721.32606250000003</v>
      </c>
      <c r="G4190" s="6">
        <v>256.92500000000001</v>
      </c>
    </row>
    <row r="4191" spans="1:7" x14ac:dyDescent="0.25">
      <c r="A4191" t="s">
        <v>4278</v>
      </c>
      <c r="B4191" t="s">
        <v>4279</v>
      </c>
      <c r="C4191" t="s">
        <v>266</v>
      </c>
      <c r="D4191" t="s">
        <v>354</v>
      </c>
      <c r="E4191" s="6">
        <v>179.40000152587899</v>
      </c>
      <c r="F4191" s="6">
        <v>11008.124578125</v>
      </c>
      <c r="G4191" s="6">
        <v>0.65</v>
      </c>
    </row>
    <row r="4192" spans="1:7" x14ac:dyDescent="0.25">
      <c r="A4192" t="s">
        <v>4278</v>
      </c>
      <c r="B4192" t="s">
        <v>4279</v>
      </c>
      <c r="C4192" t="s">
        <v>285</v>
      </c>
      <c r="D4192" t="s">
        <v>354</v>
      </c>
      <c r="E4192" s="6">
        <v>1.5999999791383701</v>
      </c>
      <c r="F4192" s="6">
        <v>3.59214990234375</v>
      </c>
      <c r="G4192" s="6">
        <v>1.282</v>
      </c>
    </row>
    <row r="4193" spans="1:7" x14ac:dyDescent="0.25">
      <c r="A4193" t="s">
        <v>4278</v>
      </c>
      <c r="B4193" t="s">
        <v>4279</v>
      </c>
      <c r="C4193" t="s">
        <v>305</v>
      </c>
      <c r="D4193" t="s">
        <v>354</v>
      </c>
      <c r="E4193" s="6">
        <v>17.3599998950958</v>
      </c>
      <c r="F4193" s="6">
        <v>33.720209960937503</v>
      </c>
      <c r="G4193" s="6">
        <v>12.336</v>
      </c>
    </row>
    <row r="4194" spans="1:7" x14ac:dyDescent="0.25">
      <c r="A4194" t="s">
        <v>4278</v>
      </c>
      <c r="B4194" t="s">
        <v>4279</v>
      </c>
      <c r="C4194" t="s">
        <v>319</v>
      </c>
      <c r="D4194" t="s">
        <v>354</v>
      </c>
      <c r="E4194" s="6">
        <v>2.7999999523162802</v>
      </c>
      <c r="F4194" s="6">
        <v>23.923630859374999</v>
      </c>
      <c r="G4194" s="6">
        <v>8.5180000000000007</v>
      </c>
    </row>
    <row r="4195" spans="1:7" x14ac:dyDescent="0.25">
      <c r="A4195" t="s">
        <v>4278</v>
      </c>
      <c r="B4195" t="s">
        <v>4279</v>
      </c>
      <c r="C4195" t="s">
        <v>322</v>
      </c>
      <c r="D4195" t="s">
        <v>354</v>
      </c>
      <c r="E4195" s="6">
        <v>0.10000000149011599</v>
      </c>
      <c r="F4195" s="6">
        <v>5.8491000976562502</v>
      </c>
      <c r="G4195" s="6">
        <v>2.1480000000000001</v>
      </c>
    </row>
    <row r="4196" spans="1:7" x14ac:dyDescent="0.25">
      <c r="A4196" t="s">
        <v>4280</v>
      </c>
      <c r="B4196" t="s">
        <v>4281</v>
      </c>
      <c r="C4196" t="s">
        <v>244</v>
      </c>
      <c r="D4196" t="s">
        <v>354</v>
      </c>
      <c r="E4196" s="6">
        <v>0.20000000298023199</v>
      </c>
      <c r="F4196" s="6">
        <v>3.2663999023437502</v>
      </c>
      <c r="G4196" s="6">
        <v>1.1639999999999999</v>
      </c>
    </row>
    <row r="4197" spans="1:7" x14ac:dyDescent="0.25">
      <c r="A4197" t="s">
        <v>4280</v>
      </c>
      <c r="B4197" t="s">
        <v>4281</v>
      </c>
      <c r="C4197" t="s">
        <v>285</v>
      </c>
      <c r="D4197" t="s">
        <v>354</v>
      </c>
      <c r="E4197" s="6">
        <v>175</v>
      </c>
      <c r="F4197" s="6">
        <v>31.389410156250001</v>
      </c>
      <c r="G4197" s="6">
        <v>21.649000000000001</v>
      </c>
    </row>
    <row r="4198" spans="1:7" x14ac:dyDescent="0.25">
      <c r="A4198" t="s">
        <v>4280</v>
      </c>
      <c r="B4198" t="s">
        <v>4281</v>
      </c>
      <c r="C4198" t="s">
        <v>290</v>
      </c>
      <c r="D4198" t="s">
        <v>354</v>
      </c>
      <c r="E4198" s="6">
        <v>0.20000000298023199</v>
      </c>
      <c r="F4198" s="6">
        <v>9.1450800781249999</v>
      </c>
      <c r="G4198" s="6">
        <v>3.258</v>
      </c>
    </row>
    <row r="4199" spans="1:7" x14ac:dyDescent="0.25">
      <c r="A4199" t="s">
        <v>4282</v>
      </c>
      <c r="B4199" t="s">
        <v>4283</v>
      </c>
      <c r="C4199" t="s">
        <v>266</v>
      </c>
      <c r="D4199" t="s">
        <v>354</v>
      </c>
      <c r="E4199" s="6">
        <v>0.89999997615814198</v>
      </c>
      <c r="F4199" s="6">
        <v>2.1453200683593701</v>
      </c>
      <c r="G4199" s="6">
        <v>0.76500000000000001</v>
      </c>
    </row>
    <row r="4200" spans="1:7" x14ac:dyDescent="0.25">
      <c r="A4200" t="s">
        <v>4282</v>
      </c>
      <c r="B4200" t="s">
        <v>4283</v>
      </c>
      <c r="C4200" t="s">
        <v>282</v>
      </c>
      <c r="D4200" t="s">
        <v>354</v>
      </c>
      <c r="E4200" s="6">
        <v>0.17000000178813901</v>
      </c>
      <c r="F4200" s="6">
        <v>0.32410998535156199</v>
      </c>
      <c r="G4200" s="6">
        <v>0.11600000000000001</v>
      </c>
    </row>
    <row r="4201" spans="1:7" x14ac:dyDescent="0.25">
      <c r="A4201" t="s">
        <v>4282</v>
      </c>
      <c r="B4201" t="s">
        <v>4283</v>
      </c>
      <c r="C4201" t="s">
        <v>285</v>
      </c>
      <c r="D4201" t="s">
        <v>354</v>
      </c>
      <c r="E4201" s="6">
        <v>30</v>
      </c>
      <c r="F4201" s="6">
        <v>4.7533900146484402</v>
      </c>
      <c r="G4201" s="6">
        <v>1.6950000000000001</v>
      </c>
    </row>
    <row r="4202" spans="1:7" x14ac:dyDescent="0.25">
      <c r="A4202" t="s">
        <v>4284</v>
      </c>
      <c r="B4202" t="s">
        <v>4285</v>
      </c>
      <c r="C4202" t="s">
        <v>285</v>
      </c>
      <c r="D4202" t="s">
        <v>354</v>
      </c>
      <c r="E4202" s="6">
        <v>1165</v>
      </c>
      <c r="F4202" s="6">
        <v>104.48394244384799</v>
      </c>
      <c r="G4202" s="6">
        <v>49.207999999999998</v>
      </c>
    </row>
    <row r="4203" spans="1:7" x14ac:dyDescent="0.25">
      <c r="A4203" t="s">
        <v>4286</v>
      </c>
      <c r="B4203" t="s">
        <v>4287</v>
      </c>
      <c r="C4203" t="s">
        <v>285</v>
      </c>
      <c r="D4203" t="s">
        <v>354</v>
      </c>
      <c r="E4203" s="6">
        <v>167320.12771224999</v>
      </c>
      <c r="F4203" s="6">
        <v>4713.5635720214796</v>
      </c>
      <c r="G4203" s="6">
        <v>2571.723</v>
      </c>
    </row>
    <row r="4204" spans="1:7" x14ac:dyDescent="0.25">
      <c r="A4204" t="s">
        <v>4288</v>
      </c>
      <c r="B4204" t="s">
        <v>4289</v>
      </c>
      <c r="C4204" t="s">
        <v>285</v>
      </c>
      <c r="D4204" t="s">
        <v>354</v>
      </c>
      <c r="E4204" s="6">
        <v>5239475.5712890597</v>
      </c>
      <c r="F4204" s="6">
        <v>153388.93969873001</v>
      </c>
      <c r="G4204" s="6">
        <v>85991.24</v>
      </c>
    </row>
    <row r="4205" spans="1:7" x14ac:dyDescent="0.25">
      <c r="A4205" t="s">
        <v>4290</v>
      </c>
      <c r="B4205" t="s">
        <v>4291</v>
      </c>
      <c r="C4205" t="s">
        <v>285</v>
      </c>
      <c r="D4205" t="s">
        <v>354</v>
      </c>
      <c r="E4205" s="6">
        <v>1525</v>
      </c>
      <c r="F4205" s="6">
        <v>185.304629638672</v>
      </c>
      <c r="G4205" s="6">
        <v>105.17</v>
      </c>
    </row>
    <row r="4206" spans="1:7" x14ac:dyDescent="0.25">
      <c r="A4206" t="s">
        <v>4292</v>
      </c>
      <c r="B4206" t="s">
        <v>4293</v>
      </c>
      <c r="C4206" t="s">
        <v>285</v>
      </c>
      <c r="D4206" t="s">
        <v>354</v>
      </c>
      <c r="E4206" s="6">
        <v>144</v>
      </c>
      <c r="F4206" s="6">
        <v>5.2168300781249997</v>
      </c>
      <c r="G4206" s="6">
        <v>2.8330000000000002</v>
      </c>
    </row>
    <row r="4207" spans="1:7" x14ac:dyDescent="0.25">
      <c r="A4207" t="s">
        <v>4294</v>
      </c>
      <c r="B4207" t="s">
        <v>4295</v>
      </c>
      <c r="C4207" t="s">
        <v>285</v>
      </c>
      <c r="D4207" t="s">
        <v>354</v>
      </c>
      <c r="E4207" s="6">
        <v>1384266.5</v>
      </c>
      <c r="F4207" s="6">
        <v>40342.254890136697</v>
      </c>
      <c r="G4207" s="6">
        <v>22625.702000000001</v>
      </c>
    </row>
    <row r="4208" spans="1:7" x14ac:dyDescent="0.25">
      <c r="A4208" t="s">
        <v>4296</v>
      </c>
      <c r="B4208" t="s">
        <v>4297</v>
      </c>
      <c r="C4208" t="s">
        <v>285</v>
      </c>
      <c r="D4208" t="s">
        <v>354</v>
      </c>
      <c r="E4208" s="6">
        <v>800</v>
      </c>
      <c r="F4208" s="6">
        <v>7.8025198364257804</v>
      </c>
      <c r="G4208" s="6">
        <v>4.3120000000000003</v>
      </c>
    </row>
    <row r="4209" spans="1:7" x14ac:dyDescent="0.25">
      <c r="A4209" t="s">
        <v>4298</v>
      </c>
      <c r="B4209" t="s">
        <v>4299</v>
      </c>
      <c r="C4209" t="s">
        <v>266</v>
      </c>
      <c r="D4209" t="s">
        <v>354</v>
      </c>
      <c r="E4209" s="6">
        <v>22377</v>
      </c>
      <c r="F4209" s="6">
        <v>5337.5796220703096</v>
      </c>
      <c r="G4209" s="6">
        <v>1365.3409999999999</v>
      </c>
    </row>
    <row r="4210" spans="1:7" x14ac:dyDescent="0.25">
      <c r="A4210" t="s">
        <v>4298</v>
      </c>
      <c r="B4210" t="s">
        <v>4299</v>
      </c>
      <c r="C4210" t="s">
        <v>285</v>
      </c>
      <c r="D4210" t="s">
        <v>354</v>
      </c>
      <c r="E4210" s="6">
        <v>113825</v>
      </c>
      <c r="F4210" s="6">
        <v>3469.80939477539</v>
      </c>
      <c r="G4210" s="6">
        <v>854.471</v>
      </c>
    </row>
    <row r="4211" spans="1:7" x14ac:dyDescent="0.25">
      <c r="A4211" t="s">
        <v>4298</v>
      </c>
      <c r="B4211" t="s">
        <v>4299</v>
      </c>
      <c r="C4211" t="s">
        <v>334</v>
      </c>
      <c r="D4211" t="s">
        <v>354</v>
      </c>
      <c r="E4211" s="6">
        <v>6.3000001907348597</v>
      </c>
      <c r="F4211" s="6">
        <v>6.8522700195312503</v>
      </c>
      <c r="G4211" s="6">
        <v>1.667</v>
      </c>
    </row>
    <row r="4212" spans="1:7" x14ac:dyDescent="0.25">
      <c r="A4212" t="s">
        <v>4300</v>
      </c>
      <c r="B4212" t="s">
        <v>4301</v>
      </c>
      <c r="C4212" t="s">
        <v>266</v>
      </c>
      <c r="D4212" t="s">
        <v>354</v>
      </c>
      <c r="E4212" s="6">
        <v>5</v>
      </c>
      <c r="F4212" s="6">
        <v>10.531259765625</v>
      </c>
      <c r="G4212" s="6">
        <v>2.5609999999999999</v>
      </c>
    </row>
    <row r="4213" spans="1:7" x14ac:dyDescent="0.25">
      <c r="A4213" t="s">
        <v>4300</v>
      </c>
      <c r="B4213" t="s">
        <v>4301</v>
      </c>
      <c r="C4213" t="s">
        <v>285</v>
      </c>
      <c r="D4213" t="s">
        <v>349</v>
      </c>
      <c r="E4213" s="6">
        <v>901</v>
      </c>
      <c r="F4213" s="6">
        <v>312.61251147460899</v>
      </c>
      <c r="G4213" s="6">
        <v>76.036000000000001</v>
      </c>
    </row>
    <row r="4214" spans="1:7" x14ac:dyDescent="0.25">
      <c r="A4214" t="s">
        <v>4302</v>
      </c>
      <c r="B4214" t="s">
        <v>4303</v>
      </c>
      <c r="C4214" t="s">
        <v>266</v>
      </c>
      <c r="D4214" t="s">
        <v>349</v>
      </c>
      <c r="E4214" s="6">
        <v>522783.5</v>
      </c>
      <c r="F4214" s="6">
        <v>9872.7330976562498</v>
      </c>
      <c r="G4214" s="6">
        <v>2408.7579999999998</v>
      </c>
    </row>
    <row r="4215" spans="1:7" x14ac:dyDescent="0.25">
      <c r="A4215" t="s">
        <v>4302</v>
      </c>
      <c r="B4215" t="s">
        <v>4303</v>
      </c>
      <c r="C4215" t="s">
        <v>280</v>
      </c>
      <c r="D4215" t="s">
        <v>349</v>
      </c>
      <c r="E4215" s="6">
        <v>41</v>
      </c>
      <c r="F4215" s="6">
        <v>358.52809374999998</v>
      </c>
      <c r="G4215" s="6">
        <v>87.19</v>
      </c>
    </row>
    <row r="4216" spans="1:7" x14ac:dyDescent="0.25">
      <c r="A4216" t="s">
        <v>4302</v>
      </c>
      <c r="B4216" t="s">
        <v>4303</v>
      </c>
      <c r="C4216" t="s">
        <v>285</v>
      </c>
      <c r="D4216" t="s">
        <v>349</v>
      </c>
      <c r="E4216" s="6">
        <v>278292.59999942803</v>
      </c>
      <c r="F4216" s="6">
        <v>7194.8337231445303</v>
      </c>
      <c r="G4216" s="6">
        <v>1678.5530000000001</v>
      </c>
    </row>
    <row r="4217" spans="1:7" x14ac:dyDescent="0.25">
      <c r="A4217" t="s">
        <v>4302</v>
      </c>
      <c r="B4217" t="s">
        <v>4303</v>
      </c>
      <c r="C4217" t="s">
        <v>313</v>
      </c>
      <c r="D4217" t="s">
        <v>354</v>
      </c>
      <c r="E4217" s="6">
        <v>17961</v>
      </c>
      <c r="F4217" s="6">
        <v>5006.2719218749999</v>
      </c>
      <c r="G4217" s="6">
        <v>1216.5989999999999</v>
      </c>
    </row>
    <row r="4218" spans="1:7" x14ac:dyDescent="0.25">
      <c r="A4218" t="s">
        <v>4302</v>
      </c>
      <c r="B4218" t="s">
        <v>4303</v>
      </c>
      <c r="C4218" t="s">
        <v>324</v>
      </c>
      <c r="D4218" t="s">
        <v>354</v>
      </c>
      <c r="E4218" s="6">
        <v>59.400001525878899</v>
      </c>
      <c r="F4218" s="6">
        <v>32.302919921875002</v>
      </c>
      <c r="G4218" s="6">
        <v>7.851</v>
      </c>
    </row>
    <row r="4219" spans="1:7" x14ac:dyDescent="0.25">
      <c r="A4219" t="s">
        <v>4304</v>
      </c>
      <c r="B4219" t="s">
        <v>4305</v>
      </c>
      <c r="C4219" t="s">
        <v>266</v>
      </c>
      <c r="D4219" t="s">
        <v>349</v>
      </c>
      <c r="E4219" s="6">
        <v>163000</v>
      </c>
      <c r="F4219" s="6">
        <v>905.36216015624996</v>
      </c>
      <c r="G4219" s="6">
        <v>220.00700000000001</v>
      </c>
    </row>
    <row r="4220" spans="1:7" x14ac:dyDescent="0.25">
      <c r="A4220" t="s">
        <v>4304</v>
      </c>
      <c r="B4220" t="s">
        <v>4305</v>
      </c>
      <c r="C4220" t="s">
        <v>285</v>
      </c>
      <c r="D4220" t="s">
        <v>349</v>
      </c>
      <c r="E4220" s="6">
        <v>344</v>
      </c>
      <c r="F4220" s="6">
        <v>33.8664906616211</v>
      </c>
      <c r="G4220" s="6">
        <v>8.3019999999999996</v>
      </c>
    </row>
    <row r="4221" spans="1:7" x14ac:dyDescent="0.25">
      <c r="A4221" t="s">
        <v>4306</v>
      </c>
      <c r="B4221" t="s">
        <v>4307</v>
      </c>
      <c r="C4221" t="s">
        <v>266</v>
      </c>
      <c r="D4221" t="s">
        <v>354</v>
      </c>
      <c r="E4221" s="6">
        <v>4825</v>
      </c>
      <c r="F4221" s="6">
        <v>1010.18316751099</v>
      </c>
      <c r="G4221" s="6">
        <v>246.01900000000001</v>
      </c>
    </row>
    <row r="4222" spans="1:7" x14ac:dyDescent="0.25">
      <c r="A4222" t="s">
        <v>4306</v>
      </c>
      <c r="B4222" t="s">
        <v>4307</v>
      </c>
      <c r="C4222" t="s">
        <v>285</v>
      </c>
      <c r="D4222" t="s">
        <v>349</v>
      </c>
      <c r="E4222" s="6">
        <v>14013.8299999833</v>
      </c>
      <c r="F4222" s="6">
        <v>476.482023193359</v>
      </c>
      <c r="G4222" s="6">
        <v>121.59</v>
      </c>
    </row>
    <row r="4223" spans="1:7" x14ac:dyDescent="0.25">
      <c r="A4223" t="s">
        <v>4308</v>
      </c>
      <c r="B4223" t="s">
        <v>4309</v>
      </c>
      <c r="C4223" t="s">
        <v>285</v>
      </c>
      <c r="D4223" t="s">
        <v>354</v>
      </c>
      <c r="E4223" s="6">
        <v>17346.7000045776</v>
      </c>
      <c r="F4223" s="6">
        <v>2041.60460545349</v>
      </c>
      <c r="G4223" s="6">
        <v>493.32400000000001</v>
      </c>
    </row>
    <row r="4224" spans="1:7" x14ac:dyDescent="0.25">
      <c r="A4224" t="s">
        <v>4310</v>
      </c>
      <c r="B4224" t="s">
        <v>4311</v>
      </c>
      <c r="C4224" t="s">
        <v>266</v>
      </c>
      <c r="D4224" t="s">
        <v>354</v>
      </c>
      <c r="E4224" s="6">
        <v>3871</v>
      </c>
      <c r="F4224" s="6">
        <v>877.32249999999999</v>
      </c>
      <c r="G4224" s="6">
        <v>262.76299999999998</v>
      </c>
    </row>
    <row r="4225" spans="1:7" x14ac:dyDescent="0.25">
      <c r="A4225" t="s">
        <v>4310</v>
      </c>
      <c r="B4225" t="s">
        <v>4311</v>
      </c>
      <c r="C4225" t="s">
        <v>285</v>
      </c>
      <c r="D4225" t="s">
        <v>354</v>
      </c>
      <c r="E4225" s="6">
        <v>7712.2000000476801</v>
      </c>
      <c r="F4225" s="6">
        <v>2152.98037121582</v>
      </c>
      <c r="G4225" s="6">
        <v>669.97799999999995</v>
      </c>
    </row>
    <row r="4226" spans="1:7" x14ac:dyDescent="0.25">
      <c r="A4226" t="s">
        <v>4312</v>
      </c>
      <c r="B4226" t="s">
        <v>4313</v>
      </c>
      <c r="C4226" t="s">
        <v>266</v>
      </c>
      <c r="D4226" t="s">
        <v>354</v>
      </c>
      <c r="E4226" s="6">
        <v>560</v>
      </c>
      <c r="F4226" s="6">
        <v>69.872578125000004</v>
      </c>
      <c r="G4226" s="6">
        <v>20.928000000000001</v>
      </c>
    </row>
    <row r="4227" spans="1:7" x14ac:dyDescent="0.25">
      <c r="A4227" t="s">
        <v>4312</v>
      </c>
      <c r="B4227" t="s">
        <v>4313</v>
      </c>
      <c r="C4227" t="s">
        <v>285</v>
      </c>
      <c r="D4227" t="s">
        <v>354</v>
      </c>
      <c r="E4227" s="6">
        <v>3039.5999755859398</v>
      </c>
      <c r="F4227" s="6">
        <v>964.90375862121596</v>
      </c>
      <c r="G4227" s="6">
        <v>279.87700000000001</v>
      </c>
    </row>
    <row r="4228" spans="1:7" x14ac:dyDescent="0.25">
      <c r="A4228" t="s">
        <v>4312</v>
      </c>
      <c r="B4228" t="s">
        <v>4313</v>
      </c>
      <c r="C4228" t="s">
        <v>334</v>
      </c>
      <c r="D4228" t="s">
        <v>354</v>
      </c>
      <c r="E4228" s="6">
        <v>60</v>
      </c>
      <c r="F4228" s="6">
        <v>162.926625</v>
      </c>
      <c r="G4228" s="6">
        <v>48.798000000000002</v>
      </c>
    </row>
    <row r="4229" spans="1:7" x14ac:dyDescent="0.25">
      <c r="A4229" t="s">
        <v>4314</v>
      </c>
      <c r="B4229" t="s">
        <v>4315</v>
      </c>
      <c r="C4229" t="s">
        <v>280</v>
      </c>
      <c r="D4229" t="s">
        <v>354</v>
      </c>
      <c r="E4229" s="6">
        <v>0.31000000238418601</v>
      </c>
      <c r="F4229" s="6">
        <v>194.6496796875</v>
      </c>
      <c r="G4229" s="6">
        <v>47.302</v>
      </c>
    </row>
    <row r="4230" spans="1:7" x14ac:dyDescent="0.25">
      <c r="A4230" t="s">
        <v>4314</v>
      </c>
      <c r="B4230" t="s">
        <v>4315</v>
      </c>
      <c r="C4230" t="s">
        <v>285</v>
      </c>
      <c r="D4230" t="s">
        <v>354</v>
      </c>
      <c r="E4230" s="6">
        <v>8896</v>
      </c>
      <c r="F4230" s="6">
        <v>1105.56343017578</v>
      </c>
      <c r="G4230" s="6">
        <v>262.53899999999999</v>
      </c>
    </row>
    <row r="4231" spans="1:7" x14ac:dyDescent="0.25">
      <c r="A4231" t="s">
        <v>4316</v>
      </c>
      <c r="B4231" t="s">
        <v>4317</v>
      </c>
      <c r="C4231" t="s">
        <v>285</v>
      </c>
      <c r="D4231" t="s">
        <v>354</v>
      </c>
      <c r="E4231" s="6">
        <v>9881.6000001430493</v>
      </c>
      <c r="F4231" s="6">
        <v>1956.5612705078099</v>
      </c>
      <c r="G4231" s="6">
        <v>468.52199999999999</v>
      </c>
    </row>
    <row r="4232" spans="1:7" x14ac:dyDescent="0.25">
      <c r="A4232" t="s">
        <v>4318</v>
      </c>
      <c r="B4232" t="s">
        <v>4319</v>
      </c>
      <c r="C4232" t="s">
        <v>285</v>
      </c>
      <c r="D4232" t="s">
        <v>354</v>
      </c>
      <c r="E4232" s="6">
        <v>15</v>
      </c>
      <c r="F4232" s="6">
        <v>9.7778004760742192</v>
      </c>
      <c r="G4232" s="6">
        <v>2.3780000000000001</v>
      </c>
    </row>
    <row r="4233" spans="1:7" x14ac:dyDescent="0.25">
      <c r="A4233" t="s">
        <v>4320</v>
      </c>
      <c r="B4233" t="s">
        <v>4321</v>
      </c>
      <c r="C4233" t="s">
        <v>285</v>
      </c>
      <c r="D4233" t="s">
        <v>354</v>
      </c>
      <c r="E4233" s="6">
        <v>15880</v>
      </c>
      <c r="F4233" s="6">
        <v>1131.0481804199201</v>
      </c>
      <c r="G4233" s="6">
        <v>338.822</v>
      </c>
    </row>
    <row r="4234" spans="1:7" x14ac:dyDescent="0.25">
      <c r="A4234" t="s">
        <v>4320</v>
      </c>
      <c r="B4234" t="s">
        <v>4321</v>
      </c>
      <c r="C4234" t="s">
        <v>334</v>
      </c>
      <c r="D4234" t="s">
        <v>354</v>
      </c>
      <c r="E4234" s="6">
        <v>1299.65002441406</v>
      </c>
      <c r="F4234" s="6">
        <v>475.98143750000003</v>
      </c>
      <c r="G4234" s="6">
        <v>142.55799999999999</v>
      </c>
    </row>
    <row r="4235" spans="1:7" x14ac:dyDescent="0.25">
      <c r="A4235" t="s">
        <v>4322</v>
      </c>
      <c r="B4235" t="s">
        <v>4323</v>
      </c>
      <c r="C4235" t="s">
        <v>285</v>
      </c>
      <c r="D4235" t="s">
        <v>354</v>
      </c>
      <c r="E4235" s="6">
        <v>9564</v>
      </c>
      <c r="F4235" s="6">
        <v>733.322</v>
      </c>
      <c r="G4235" s="6">
        <v>220.61600000000001</v>
      </c>
    </row>
    <row r="4236" spans="1:7" x14ac:dyDescent="0.25">
      <c r="A4236" t="s">
        <v>4324</v>
      </c>
      <c r="B4236" t="s">
        <v>4325</v>
      </c>
      <c r="C4236" t="s">
        <v>285</v>
      </c>
      <c r="D4236" t="s">
        <v>354</v>
      </c>
      <c r="E4236" s="6">
        <v>1311697.6674804699</v>
      </c>
      <c r="F4236" s="6">
        <v>33607.554953125</v>
      </c>
      <c r="G4236" s="6">
        <v>7263.7520000000004</v>
      </c>
    </row>
    <row r="4237" spans="1:7" x14ac:dyDescent="0.25">
      <c r="A4237" t="s">
        <v>4324</v>
      </c>
      <c r="B4237" t="s">
        <v>4325</v>
      </c>
      <c r="C4237" t="s">
        <v>309</v>
      </c>
      <c r="D4237" t="s">
        <v>354</v>
      </c>
      <c r="E4237" s="6">
        <v>89000</v>
      </c>
      <c r="F4237" s="6">
        <v>2379.7357499999998</v>
      </c>
      <c r="G4237" s="6">
        <v>847.31799999999998</v>
      </c>
    </row>
    <row r="4238" spans="1:7" x14ac:dyDescent="0.25">
      <c r="A4238" t="s">
        <v>4324</v>
      </c>
      <c r="B4238" t="s">
        <v>4325</v>
      </c>
      <c r="C4238" t="s">
        <v>334</v>
      </c>
      <c r="D4238" t="s">
        <v>354</v>
      </c>
      <c r="E4238" s="6">
        <v>185590.59375</v>
      </c>
      <c r="F4238" s="6">
        <v>5567.1689999999999</v>
      </c>
      <c r="G4238" s="6">
        <v>1981.9780000000001</v>
      </c>
    </row>
    <row r="4239" spans="1:7" x14ac:dyDescent="0.25">
      <c r="A4239" t="s">
        <v>4326</v>
      </c>
      <c r="B4239" t="s">
        <v>4327</v>
      </c>
      <c r="C4239" t="s">
        <v>266</v>
      </c>
      <c r="D4239" t="s">
        <v>354</v>
      </c>
      <c r="E4239" s="6">
        <v>136500</v>
      </c>
      <c r="F4239" s="6">
        <v>3569.3021874999999</v>
      </c>
      <c r="G4239" s="6">
        <v>1270.8689999999999</v>
      </c>
    </row>
    <row r="4240" spans="1:7" x14ac:dyDescent="0.25">
      <c r="A4240" t="s">
        <v>4326</v>
      </c>
      <c r="B4240" t="s">
        <v>4327</v>
      </c>
      <c r="C4240" t="s">
        <v>285</v>
      </c>
      <c r="D4240" t="s">
        <v>354</v>
      </c>
      <c r="E4240" s="6">
        <v>17410.6279296875</v>
      </c>
      <c r="F4240" s="6">
        <v>664.53222070312495</v>
      </c>
      <c r="G4240" s="6">
        <v>238.64699999999999</v>
      </c>
    </row>
    <row r="4241" spans="1:7" x14ac:dyDescent="0.25">
      <c r="A4241" t="s">
        <v>4328</v>
      </c>
      <c r="B4241" t="s">
        <v>4329</v>
      </c>
      <c r="C4241" t="s">
        <v>266</v>
      </c>
      <c r="D4241" t="s">
        <v>354</v>
      </c>
      <c r="E4241" s="6">
        <v>950</v>
      </c>
      <c r="F4241" s="6">
        <v>389.91006249999998</v>
      </c>
      <c r="G4241" s="6">
        <v>138.81</v>
      </c>
    </row>
    <row r="4242" spans="1:7" x14ac:dyDescent="0.25">
      <c r="A4242" t="s">
        <v>4328</v>
      </c>
      <c r="B4242" t="s">
        <v>4329</v>
      </c>
      <c r="C4242" t="s">
        <v>301</v>
      </c>
      <c r="D4242" t="s">
        <v>354</v>
      </c>
      <c r="E4242" s="6">
        <v>33207.21875</v>
      </c>
      <c r="F4242" s="6">
        <v>2001.4703750000001</v>
      </c>
      <c r="G4242" s="6">
        <v>712.59</v>
      </c>
    </row>
    <row r="4243" spans="1:7" x14ac:dyDescent="0.25">
      <c r="A4243" t="s">
        <v>4328</v>
      </c>
      <c r="B4243" t="s">
        <v>4329</v>
      </c>
      <c r="C4243" t="s">
        <v>305</v>
      </c>
      <c r="D4243" t="s">
        <v>354</v>
      </c>
      <c r="E4243" s="6">
        <v>0.10000000149011599</v>
      </c>
      <c r="F4243" s="6">
        <v>0.17886999511718801</v>
      </c>
      <c r="G4243" s="6">
        <v>6.4000000000000001E-2</v>
      </c>
    </row>
    <row r="4244" spans="1:7" x14ac:dyDescent="0.25">
      <c r="A4244" t="s">
        <v>4328</v>
      </c>
      <c r="B4244" t="s">
        <v>4329</v>
      </c>
      <c r="C4244" t="s">
        <v>319</v>
      </c>
      <c r="D4244" t="s">
        <v>354</v>
      </c>
      <c r="E4244" s="6">
        <v>0.10000000149011599</v>
      </c>
      <c r="F4244" s="6">
        <v>4.4599799804687503</v>
      </c>
      <c r="G4244" s="6">
        <v>1.5880000000000001</v>
      </c>
    </row>
    <row r="4245" spans="1:7" x14ac:dyDescent="0.25">
      <c r="A4245" t="s">
        <v>4330</v>
      </c>
      <c r="B4245" t="s">
        <v>4331</v>
      </c>
      <c r="C4245" t="s">
        <v>285</v>
      </c>
      <c r="D4245" t="s">
        <v>349</v>
      </c>
      <c r="E4245" s="6">
        <v>141441</v>
      </c>
      <c r="F4245" s="6">
        <v>2550.6996953124999</v>
      </c>
      <c r="G4245" s="6">
        <v>881.07600000000002</v>
      </c>
    </row>
    <row r="4246" spans="1:7" x14ac:dyDescent="0.25">
      <c r="A4246" t="s">
        <v>4332</v>
      </c>
      <c r="B4246" t="s">
        <v>4333</v>
      </c>
      <c r="C4246" t="s">
        <v>285</v>
      </c>
      <c r="D4246" t="s">
        <v>354</v>
      </c>
      <c r="E4246" s="6">
        <v>1000</v>
      </c>
      <c r="F4246" s="6">
        <v>12.555780273437501</v>
      </c>
      <c r="G4246" s="6">
        <v>3.827</v>
      </c>
    </row>
    <row r="4247" spans="1:7" x14ac:dyDescent="0.25">
      <c r="A4247" t="s">
        <v>4334</v>
      </c>
      <c r="B4247" t="s">
        <v>4335</v>
      </c>
      <c r="C4247" t="s">
        <v>285</v>
      </c>
      <c r="D4247" t="s">
        <v>354</v>
      </c>
      <c r="E4247" s="6">
        <v>27.5</v>
      </c>
      <c r="F4247" s="6">
        <v>33.385670227050802</v>
      </c>
      <c r="G4247" s="6">
        <v>10.069000000000001</v>
      </c>
    </row>
    <row r="4248" spans="1:7" x14ac:dyDescent="0.25">
      <c r="A4248" t="s">
        <v>4336</v>
      </c>
      <c r="B4248" t="s">
        <v>4337</v>
      </c>
      <c r="C4248" t="s">
        <v>285</v>
      </c>
      <c r="D4248" t="s">
        <v>354</v>
      </c>
      <c r="E4248" s="6">
        <v>16614.299987793001</v>
      </c>
      <c r="F4248" s="6">
        <v>871.37285937499996</v>
      </c>
      <c r="G4248" s="6">
        <v>184.73699999999999</v>
      </c>
    </row>
    <row r="4249" spans="1:7" x14ac:dyDescent="0.25">
      <c r="A4249" t="s">
        <v>4338</v>
      </c>
      <c r="B4249" t="s">
        <v>4339</v>
      </c>
      <c r="C4249" t="s">
        <v>285</v>
      </c>
      <c r="D4249" t="s">
        <v>354</v>
      </c>
      <c r="E4249" s="6">
        <v>1544335</v>
      </c>
      <c r="F4249" s="6">
        <v>35051.032781250004</v>
      </c>
      <c r="G4249" s="6">
        <v>7610.0709999999999</v>
      </c>
    </row>
    <row r="4250" spans="1:7" x14ac:dyDescent="0.25">
      <c r="A4250" t="s">
        <v>4340</v>
      </c>
      <c r="B4250" t="s">
        <v>4341</v>
      </c>
      <c r="C4250" t="s">
        <v>285</v>
      </c>
      <c r="D4250" t="s">
        <v>354</v>
      </c>
      <c r="E4250" s="6">
        <v>314200</v>
      </c>
      <c r="F4250" s="6">
        <v>7872.0846210937498</v>
      </c>
      <c r="G4250" s="6">
        <v>1673.7370000000001</v>
      </c>
    </row>
    <row r="4251" spans="1:7" x14ac:dyDescent="0.25">
      <c r="A4251" t="s">
        <v>4342</v>
      </c>
      <c r="B4251" t="s">
        <v>4343</v>
      </c>
      <c r="C4251" t="s">
        <v>285</v>
      </c>
      <c r="D4251" t="s">
        <v>354</v>
      </c>
      <c r="E4251" s="6">
        <v>66253</v>
      </c>
      <c r="F4251" s="6">
        <v>2476.1361953125001</v>
      </c>
      <c r="G4251" s="6">
        <v>692.77700000000004</v>
      </c>
    </row>
    <row r="4252" spans="1:7" x14ac:dyDescent="0.25">
      <c r="A4252" t="s">
        <v>4344</v>
      </c>
      <c r="B4252" t="s">
        <v>4345</v>
      </c>
      <c r="C4252" t="s">
        <v>266</v>
      </c>
      <c r="D4252" t="s">
        <v>349</v>
      </c>
      <c r="E4252" s="6">
        <v>4</v>
      </c>
      <c r="F4252" s="6">
        <v>0.30641000366210902</v>
      </c>
      <c r="G4252" s="6">
        <v>0.17899999999999999</v>
      </c>
    </row>
    <row r="4253" spans="1:7" x14ac:dyDescent="0.25">
      <c r="A4253" t="s">
        <v>4344</v>
      </c>
      <c r="B4253" t="s">
        <v>4345</v>
      </c>
      <c r="C4253" t="s">
        <v>280</v>
      </c>
      <c r="D4253" t="s">
        <v>354</v>
      </c>
      <c r="E4253" s="6">
        <v>1</v>
      </c>
      <c r="F4253" s="6">
        <v>4.0364799804687497</v>
      </c>
      <c r="G4253" s="6">
        <v>1.4730000000000001</v>
      </c>
    </row>
    <row r="4254" spans="1:7" x14ac:dyDescent="0.25">
      <c r="A4254" t="s">
        <v>4344</v>
      </c>
      <c r="B4254" t="s">
        <v>4345</v>
      </c>
      <c r="C4254" t="s">
        <v>285</v>
      </c>
      <c r="D4254" t="s">
        <v>354</v>
      </c>
      <c r="E4254" s="6">
        <v>88429.999919176102</v>
      </c>
      <c r="F4254" s="6">
        <v>27723.193183136002</v>
      </c>
      <c r="G4254" s="6">
        <v>7957.7219999999998</v>
      </c>
    </row>
    <row r="4255" spans="1:7" x14ac:dyDescent="0.25">
      <c r="A4255" t="s">
        <v>4346</v>
      </c>
      <c r="B4255" t="s">
        <v>4347</v>
      </c>
      <c r="C4255" t="s">
        <v>266</v>
      </c>
      <c r="D4255" t="s">
        <v>354</v>
      </c>
      <c r="E4255" s="6">
        <v>8.9400000572204608</v>
      </c>
      <c r="F4255" s="6">
        <v>10.182570312499999</v>
      </c>
      <c r="G4255" s="6">
        <v>3.7450000000000001</v>
      </c>
    </row>
    <row r="4256" spans="1:7" x14ac:dyDescent="0.25">
      <c r="A4256" t="s">
        <v>4346</v>
      </c>
      <c r="B4256" t="s">
        <v>4347</v>
      </c>
      <c r="C4256" t="s">
        <v>285</v>
      </c>
      <c r="D4256" t="s">
        <v>354</v>
      </c>
      <c r="E4256" s="6">
        <v>1.3000000119209301</v>
      </c>
      <c r="F4256" s="6">
        <v>0.80961001586914105</v>
      </c>
      <c r="G4256" s="6">
        <v>0.29799999999999999</v>
      </c>
    </row>
    <row r="4257" spans="1:7" x14ac:dyDescent="0.25">
      <c r="A4257" t="s">
        <v>4348</v>
      </c>
      <c r="B4257" t="s">
        <v>4349</v>
      </c>
      <c r="C4257" t="s">
        <v>285</v>
      </c>
      <c r="D4257" t="s">
        <v>354</v>
      </c>
      <c r="E4257" s="6">
        <v>340</v>
      </c>
      <c r="F4257" s="6">
        <v>23.296310546874999</v>
      </c>
      <c r="G4257" s="6">
        <v>6.9790000000000001</v>
      </c>
    </row>
    <row r="4258" spans="1:7" x14ac:dyDescent="0.25">
      <c r="A4258" t="s">
        <v>4350</v>
      </c>
      <c r="B4258" t="s">
        <v>4351</v>
      </c>
      <c r="C4258" t="s">
        <v>294</v>
      </c>
      <c r="D4258" t="s">
        <v>354</v>
      </c>
      <c r="E4258" s="6">
        <v>3</v>
      </c>
      <c r="F4258" s="6">
        <v>9.2009804687500001</v>
      </c>
      <c r="G4258" s="6">
        <v>2.8220000000000001</v>
      </c>
    </row>
    <row r="4259" spans="1:7" x14ac:dyDescent="0.25">
      <c r="A4259" t="s">
        <v>4352</v>
      </c>
      <c r="B4259" t="s">
        <v>4353</v>
      </c>
      <c r="C4259" t="s">
        <v>285</v>
      </c>
      <c r="D4259" t="s">
        <v>354</v>
      </c>
      <c r="E4259" s="6">
        <v>14570</v>
      </c>
      <c r="F4259" s="6">
        <v>2486.6194999999998</v>
      </c>
      <c r="G4259" s="6">
        <v>723.8</v>
      </c>
    </row>
    <row r="4260" spans="1:7" x14ac:dyDescent="0.25">
      <c r="A4260" t="s">
        <v>4354</v>
      </c>
      <c r="B4260" t="s">
        <v>4355</v>
      </c>
      <c r="C4260" t="s">
        <v>266</v>
      </c>
      <c r="D4260" t="s">
        <v>354</v>
      </c>
      <c r="E4260" s="6">
        <v>653</v>
      </c>
      <c r="F4260" s="6">
        <v>160.523859375</v>
      </c>
      <c r="G4260" s="6">
        <v>48.08</v>
      </c>
    </row>
    <row r="4261" spans="1:7" x14ac:dyDescent="0.25">
      <c r="A4261" t="s">
        <v>4354</v>
      </c>
      <c r="B4261" t="s">
        <v>4355</v>
      </c>
      <c r="C4261" t="s">
        <v>285</v>
      </c>
      <c r="D4261" t="s">
        <v>354</v>
      </c>
      <c r="E4261" s="6">
        <v>896306.31005859398</v>
      </c>
      <c r="F4261" s="6">
        <v>5164.4830758056596</v>
      </c>
      <c r="G4261" s="6">
        <v>1553.31</v>
      </c>
    </row>
    <row r="4262" spans="1:7" x14ac:dyDescent="0.25">
      <c r="A4262" t="s">
        <v>4356</v>
      </c>
      <c r="B4262" t="s">
        <v>4357</v>
      </c>
      <c r="C4262" t="s">
        <v>266</v>
      </c>
      <c r="D4262" t="s">
        <v>349</v>
      </c>
      <c r="E4262" s="6">
        <v>1704</v>
      </c>
      <c r="F4262" s="6">
        <v>783.09537499999999</v>
      </c>
      <c r="G4262" s="6">
        <v>190.358</v>
      </c>
    </row>
    <row r="4263" spans="1:7" x14ac:dyDescent="0.25">
      <c r="A4263" t="s">
        <v>4356</v>
      </c>
      <c r="B4263" t="s">
        <v>4357</v>
      </c>
      <c r="C4263" t="s">
        <v>337</v>
      </c>
      <c r="D4263" t="s">
        <v>349</v>
      </c>
      <c r="E4263" s="6">
        <v>1</v>
      </c>
      <c r="F4263" s="6">
        <v>0.81321997070312502</v>
      </c>
      <c r="G4263" s="6">
        <v>0.19900000000000001</v>
      </c>
    </row>
    <row r="4264" spans="1:7" x14ac:dyDescent="0.25">
      <c r="A4264" t="s">
        <v>4356</v>
      </c>
      <c r="B4264" t="s">
        <v>4357</v>
      </c>
      <c r="C4264" t="s">
        <v>339</v>
      </c>
      <c r="D4264" t="s">
        <v>354</v>
      </c>
      <c r="E4264" s="6">
        <v>0.20000000298023199</v>
      </c>
      <c r="F4264" s="6">
        <v>1.08098999023437</v>
      </c>
      <c r="G4264" s="6">
        <v>0.26400000000000001</v>
      </c>
    </row>
    <row r="4265" spans="1:7" x14ac:dyDescent="0.25">
      <c r="A4265" t="s">
        <v>4358</v>
      </c>
      <c r="B4265" t="s">
        <v>4359</v>
      </c>
      <c r="C4265" t="s">
        <v>285</v>
      </c>
      <c r="D4265" t="s">
        <v>349</v>
      </c>
      <c r="E4265" s="6">
        <v>24101</v>
      </c>
      <c r="F4265" s="6">
        <v>1755.72359594727</v>
      </c>
      <c r="G4265" s="6">
        <v>426.08699999999999</v>
      </c>
    </row>
    <row r="4266" spans="1:7" x14ac:dyDescent="0.25">
      <c r="A4266" t="s">
        <v>4360</v>
      </c>
      <c r="B4266" t="s">
        <v>4361</v>
      </c>
      <c r="C4266" t="s">
        <v>285</v>
      </c>
      <c r="D4266" t="s">
        <v>349</v>
      </c>
      <c r="E4266" s="6">
        <v>132220.94000005699</v>
      </c>
      <c r="F4266" s="6">
        <v>30755.818636718799</v>
      </c>
      <c r="G4266" s="6">
        <v>6652.2860000000001</v>
      </c>
    </row>
    <row r="4267" spans="1:7" x14ac:dyDescent="0.25">
      <c r="A4267" t="s">
        <v>4362</v>
      </c>
      <c r="B4267" t="s">
        <v>4363</v>
      </c>
      <c r="C4267" t="s">
        <v>285</v>
      </c>
      <c r="D4267" t="s">
        <v>354</v>
      </c>
      <c r="E4267" s="6">
        <v>48395</v>
      </c>
      <c r="F4267" s="6">
        <v>1839.5574863281199</v>
      </c>
      <c r="G4267" s="6">
        <v>447.28800000000001</v>
      </c>
    </row>
    <row r="4268" spans="1:7" x14ac:dyDescent="0.25">
      <c r="A4268" t="s">
        <v>4364</v>
      </c>
      <c r="B4268" t="s">
        <v>4365</v>
      </c>
      <c r="C4268" t="s">
        <v>285</v>
      </c>
      <c r="D4268" t="s">
        <v>354</v>
      </c>
      <c r="E4268" s="6">
        <v>265</v>
      </c>
      <c r="F4268" s="6">
        <v>150.91274609375</v>
      </c>
      <c r="G4268" s="6">
        <v>36.674999999999997</v>
      </c>
    </row>
    <row r="4269" spans="1:7" x14ac:dyDescent="0.25">
      <c r="A4269" t="s">
        <v>4366</v>
      </c>
      <c r="B4269" t="s">
        <v>4367</v>
      </c>
      <c r="C4269" t="s">
        <v>285</v>
      </c>
      <c r="D4269" t="s">
        <v>354</v>
      </c>
      <c r="E4269" s="6">
        <v>7644</v>
      </c>
      <c r="F4269" s="6">
        <v>2415.3733076171902</v>
      </c>
      <c r="G4269" s="6">
        <v>582.56700000000001</v>
      </c>
    </row>
    <row r="4270" spans="1:7" x14ac:dyDescent="0.25">
      <c r="A4270" t="s">
        <v>4368</v>
      </c>
      <c r="B4270" t="s">
        <v>4369</v>
      </c>
      <c r="C4270" t="s">
        <v>266</v>
      </c>
      <c r="D4270" t="s">
        <v>354</v>
      </c>
      <c r="E4270" s="6">
        <v>100</v>
      </c>
      <c r="F4270" s="6">
        <v>444.98859375000001</v>
      </c>
      <c r="G4270" s="6">
        <v>108.133</v>
      </c>
    </row>
    <row r="4271" spans="1:7" x14ac:dyDescent="0.25">
      <c r="A4271" t="s">
        <v>4368</v>
      </c>
      <c r="B4271" t="s">
        <v>4369</v>
      </c>
      <c r="C4271" t="s">
        <v>285</v>
      </c>
      <c r="D4271" t="s">
        <v>354</v>
      </c>
      <c r="E4271" s="6">
        <v>94461</v>
      </c>
      <c r="F4271" s="6">
        <v>9824.4751894531291</v>
      </c>
      <c r="G4271" s="6">
        <v>2346.7559999999999</v>
      </c>
    </row>
    <row r="4272" spans="1:7" x14ac:dyDescent="0.25">
      <c r="A4272" t="s">
        <v>4370</v>
      </c>
      <c r="B4272" t="s">
        <v>4371</v>
      </c>
      <c r="C4272" t="s">
        <v>266</v>
      </c>
      <c r="D4272" t="s">
        <v>354</v>
      </c>
      <c r="E4272" s="6">
        <v>1.5</v>
      </c>
      <c r="F4272" s="6">
        <v>0.30852999877929699</v>
      </c>
      <c r="G4272" s="6">
        <v>0.14599999999999999</v>
      </c>
    </row>
    <row r="4273" spans="1:7" x14ac:dyDescent="0.25">
      <c r="A4273" t="s">
        <v>4372</v>
      </c>
      <c r="B4273" t="s">
        <v>4373</v>
      </c>
      <c r="C4273" t="s">
        <v>285</v>
      </c>
      <c r="D4273" t="s">
        <v>354</v>
      </c>
      <c r="E4273" s="6">
        <v>184393</v>
      </c>
      <c r="F4273" s="6">
        <v>3602.1155019531302</v>
      </c>
      <c r="G4273" s="6">
        <v>1079.2339999999999</v>
      </c>
    </row>
    <row r="4274" spans="1:7" x14ac:dyDescent="0.25">
      <c r="A4274" t="s">
        <v>4374</v>
      </c>
      <c r="B4274" t="s">
        <v>4375</v>
      </c>
      <c r="C4274" t="s">
        <v>285</v>
      </c>
      <c r="D4274" t="s">
        <v>354</v>
      </c>
      <c r="E4274" s="6">
        <v>30</v>
      </c>
      <c r="F4274" s="6">
        <v>8.9684003906249998</v>
      </c>
      <c r="G4274" s="6">
        <v>2.1800000000000002</v>
      </c>
    </row>
    <row r="4275" spans="1:7" x14ac:dyDescent="0.25">
      <c r="A4275" t="s">
        <v>4376</v>
      </c>
      <c r="B4275" t="s">
        <v>4377</v>
      </c>
      <c r="C4275" t="s">
        <v>285</v>
      </c>
      <c r="D4275" t="s">
        <v>1137</v>
      </c>
      <c r="E4275" s="6">
        <v>5137.5400085449201</v>
      </c>
      <c r="F4275" s="6">
        <v>2879.1911640624999</v>
      </c>
      <c r="G4275" s="6">
        <v>1583.01</v>
      </c>
    </row>
    <row r="4276" spans="1:7" x14ac:dyDescent="0.25">
      <c r="A4276" t="s">
        <v>4376</v>
      </c>
      <c r="B4276" t="s">
        <v>4377</v>
      </c>
      <c r="C4276" t="s">
        <v>289</v>
      </c>
      <c r="D4276" t="s">
        <v>1137</v>
      </c>
      <c r="E4276" s="6">
        <v>43.200000762939503</v>
      </c>
      <c r="F4276" s="6">
        <v>240.304</v>
      </c>
      <c r="G4276" s="6">
        <v>130.41999999999999</v>
      </c>
    </row>
    <row r="4277" spans="1:7" x14ac:dyDescent="0.25">
      <c r="A4277" t="s">
        <v>4376</v>
      </c>
      <c r="B4277" t="s">
        <v>4377</v>
      </c>
      <c r="C4277" t="s">
        <v>334</v>
      </c>
      <c r="D4277" t="s">
        <v>1137</v>
      </c>
      <c r="E4277" s="6">
        <v>6631.9419841766403</v>
      </c>
      <c r="F4277" s="6">
        <v>8155.4052187500001</v>
      </c>
      <c r="G4277" s="6">
        <v>4424.1080000000002</v>
      </c>
    </row>
    <row r="4278" spans="1:7" x14ac:dyDescent="0.25">
      <c r="A4278" t="s">
        <v>4378</v>
      </c>
      <c r="B4278" t="s">
        <v>4379</v>
      </c>
      <c r="C4278" t="s">
        <v>285</v>
      </c>
      <c r="D4278" t="s">
        <v>1137</v>
      </c>
      <c r="E4278" s="6">
        <v>2320</v>
      </c>
      <c r="F4278" s="6">
        <v>1110.0801132812501</v>
      </c>
      <c r="G4278" s="6">
        <v>594.64499999999998</v>
      </c>
    </row>
    <row r="4279" spans="1:7" x14ac:dyDescent="0.25">
      <c r="A4279" t="s">
        <v>4380</v>
      </c>
      <c r="B4279" t="s">
        <v>4381</v>
      </c>
      <c r="C4279" t="s">
        <v>285</v>
      </c>
      <c r="D4279" t="s">
        <v>1137</v>
      </c>
      <c r="E4279" s="6">
        <v>10656.899940490701</v>
      </c>
      <c r="F4279" s="6">
        <v>6064.3309609375001</v>
      </c>
      <c r="G4279" s="6">
        <v>3271.7939999999999</v>
      </c>
    </row>
    <row r="4280" spans="1:7" x14ac:dyDescent="0.25">
      <c r="A4280" t="s">
        <v>4382</v>
      </c>
      <c r="B4280" t="s">
        <v>4383</v>
      </c>
      <c r="C4280" t="s">
        <v>266</v>
      </c>
      <c r="D4280" t="s">
        <v>1137</v>
      </c>
      <c r="E4280" s="6">
        <v>792</v>
      </c>
      <c r="F4280" s="6">
        <v>522.93781249999995</v>
      </c>
      <c r="G4280" s="6">
        <v>283.73399999999998</v>
      </c>
    </row>
    <row r="4281" spans="1:7" x14ac:dyDescent="0.25">
      <c r="A4281" t="s">
        <v>4382</v>
      </c>
      <c r="B4281" t="s">
        <v>4383</v>
      </c>
      <c r="C4281" t="s">
        <v>285</v>
      </c>
      <c r="D4281" t="s">
        <v>1137</v>
      </c>
      <c r="E4281" s="6">
        <v>2221638.4843499698</v>
      </c>
      <c r="F4281" s="6">
        <v>742262.64803422603</v>
      </c>
      <c r="G4281" s="6">
        <v>407101.239</v>
      </c>
    </row>
    <row r="4282" spans="1:7" x14ac:dyDescent="0.25">
      <c r="A4282" t="s">
        <v>4384</v>
      </c>
      <c r="B4282" t="s">
        <v>4385</v>
      </c>
      <c r="C4282" t="s">
        <v>266</v>
      </c>
      <c r="D4282" t="s">
        <v>354</v>
      </c>
      <c r="E4282" s="6">
        <v>4</v>
      </c>
      <c r="F4282" s="6">
        <v>16.283419921875002</v>
      </c>
      <c r="G4282" s="6">
        <v>4.8780000000000001</v>
      </c>
    </row>
    <row r="4283" spans="1:7" x14ac:dyDescent="0.25">
      <c r="A4283" t="s">
        <v>4384</v>
      </c>
      <c r="B4283" t="s">
        <v>4385</v>
      </c>
      <c r="C4283" t="s">
        <v>285</v>
      </c>
      <c r="D4283" t="s">
        <v>354</v>
      </c>
      <c r="E4283" s="6">
        <v>565</v>
      </c>
      <c r="F4283" s="6">
        <v>46.809830272674603</v>
      </c>
      <c r="G4283" s="6">
        <v>14.045999999999999</v>
      </c>
    </row>
    <row r="4284" spans="1:7" x14ac:dyDescent="0.25">
      <c r="A4284" t="s">
        <v>4386</v>
      </c>
      <c r="B4284" t="s">
        <v>4387</v>
      </c>
      <c r="C4284" t="s">
        <v>285</v>
      </c>
      <c r="D4284" t="s">
        <v>354</v>
      </c>
      <c r="E4284" s="6">
        <v>62</v>
      </c>
      <c r="F4284" s="6">
        <v>8.65669000244141</v>
      </c>
      <c r="G4284" s="6">
        <v>2.726</v>
      </c>
    </row>
    <row r="4285" spans="1:7" x14ac:dyDescent="0.25">
      <c r="A4285" t="s">
        <v>4388</v>
      </c>
      <c r="B4285" t="s">
        <v>4389</v>
      </c>
      <c r="C4285" t="s">
        <v>266</v>
      </c>
      <c r="D4285" t="s">
        <v>354</v>
      </c>
      <c r="E4285" s="6">
        <v>100</v>
      </c>
      <c r="F4285" s="6">
        <v>12.511509765625</v>
      </c>
      <c r="G4285" s="6">
        <v>3.7480000000000002</v>
      </c>
    </row>
    <row r="4286" spans="1:7" x14ac:dyDescent="0.25">
      <c r="A4286" t="s">
        <v>4388</v>
      </c>
      <c r="B4286" t="s">
        <v>4389</v>
      </c>
      <c r="C4286" t="s">
        <v>285</v>
      </c>
      <c r="D4286" t="s">
        <v>354</v>
      </c>
      <c r="E4286" s="6">
        <v>4900</v>
      </c>
      <c r="F4286" s="6">
        <v>377.26698144531298</v>
      </c>
      <c r="G4286" s="6">
        <v>113.065</v>
      </c>
    </row>
    <row r="4287" spans="1:7" x14ac:dyDescent="0.25">
      <c r="A4287" t="s">
        <v>4390</v>
      </c>
      <c r="B4287" t="s">
        <v>4391</v>
      </c>
      <c r="C4287" t="s">
        <v>266</v>
      </c>
      <c r="D4287" t="s">
        <v>349</v>
      </c>
      <c r="E4287" s="6">
        <v>7049</v>
      </c>
      <c r="F4287" s="6">
        <v>44784.801968749998</v>
      </c>
      <c r="G4287" s="6">
        <v>13411.687</v>
      </c>
    </row>
    <row r="4288" spans="1:7" x14ac:dyDescent="0.25">
      <c r="A4288" t="s">
        <v>4390</v>
      </c>
      <c r="B4288" t="s">
        <v>4391</v>
      </c>
      <c r="C4288" t="s">
        <v>285</v>
      </c>
      <c r="D4288" t="s">
        <v>349</v>
      </c>
      <c r="E4288" s="6">
        <v>66782</v>
      </c>
      <c r="F4288" s="6">
        <v>83273.976698059094</v>
      </c>
      <c r="G4288" s="6">
        <v>26024.654999999999</v>
      </c>
    </row>
    <row r="4289" spans="1:7" x14ac:dyDescent="0.25">
      <c r="A4289" t="s">
        <v>4390</v>
      </c>
      <c r="B4289" t="s">
        <v>4391</v>
      </c>
      <c r="C4289" t="s">
        <v>334</v>
      </c>
      <c r="D4289" t="s">
        <v>349</v>
      </c>
      <c r="E4289" s="6">
        <v>376</v>
      </c>
      <c r="F4289" s="6">
        <v>1847.76951757813</v>
      </c>
      <c r="G4289" s="6">
        <v>553.495</v>
      </c>
    </row>
    <row r="4290" spans="1:7" x14ac:dyDescent="0.25">
      <c r="A4290" t="s">
        <v>4392</v>
      </c>
      <c r="B4290" t="s">
        <v>4393</v>
      </c>
      <c r="C4290" t="s">
        <v>266</v>
      </c>
      <c r="D4290" t="s">
        <v>349</v>
      </c>
      <c r="E4290" s="6">
        <v>903</v>
      </c>
      <c r="F4290" s="6">
        <v>5071.7767290039101</v>
      </c>
      <c r="G4290" s="6">
        <v>1519.14</v>
      </c>
    </row>
    <row r="4291" spans="1:7" x14ac:dyDescent="0.25">
      <c r="A4291" t="s">
        <v>4392</v>
      </c>
      <c r="B4291" t="s">
        <v>4393</v>
      </c>
      <c r="C4291" t="s">
        <v>285</v>
      </c>
      <c r="D4291" t="s">
        <v>349</v>
      </c>
      <c r="E4291" s="6">
        <v>31373.910003662098</v>
      </c>
      <c r="F4291" s="6">
        <v>35382.775822570802</v>
      </c>
      <c r="G4291" s="6">
        <v>11145.375</v>
      </c>
    </row>
    <row r="4292" spans="1:7" x14ac:dyDescent="0.25">
      <c r="A4292" t="s">
        <v>4394</v>
      </c>
      <c r="B4292" t="s">
        <v>4395</v>
      </c>
      <c r="C4292" t="s">
        <v>244</v>
      </c>
      <c r="D4292" t="s">
        <v>349</v>
      </c>
      <c r="E4292" s="6">
        <v>2</v>
      </c>
      <c r="F4292" s="6">
        <v>2.25134008789062</v>
      </c>
      <c r="G4292" s="6">
        <v>2.3E-2</v>
      </c>
    </row>
    <row r="4293" spans="1:7" x14ac:dyDescent="0.25">
      <c r="A4293" t="s">
        <v>4394</v>
      </c>
      <c r="B4293" t="s">
        <v>4395</v>
      </c>
      <c r="C4293" t="s">
        <v>266</v>
      </c>
      <c r="D4293" t="s">
        <v>349</v>
      </c>
      <c r="E4293" s="6">
        <v>152069</v>
      </c>
      <c r="F4293" s="6">
        <v>3854.4183265380898</v>
      </c>
      <c r="G4293" s="6">
        <v>1154.4760000000001</v>
      </c>
    </row>
    <row r="4294" spans="1:7" x14ac:dyDescent="0.25">
      <c r="A4294" t="s">
        <v>4394</v>
      </c>
      <c r="B4294" t="s">
        <v>4395</v>
      </c>
      <c r="C4294" t="s">
        <v>285</v>
      </c>
      <c r="D4294" t="s">
        <v>349</v>
      </c>
      <c r="E4294" s="6">
        <v>7958</v>
      </c>
      <c r="F4294" s="6">
        <v>411.330502441406</v>
      </c>
      <c r="G4294" s="6">
        <v>123.339</v>
      </c>
    </row>
    <row r="4295" spans="1:7" x14ac:dyDescent="0.25">
      <c r="A4295" t="s">
        <v>4394</v>
      </c>
      <c r="B4295" t="s">
        <v>4395</v>
      </c>
      <c r="C4295" t="s">
        <v>288</v>
      </c>
      <c r="D4295" t="s">
        <v>349</v>
      </c>
      <c r="E4295" s="6">
        <v>8</v>
      </c>
      <c r="F4295" s="6">
        <v>1.4746500244140599</v>
      </c>
      <c r="G4295" s="6">
        <v>0.44800000000000001</v>
      </c>
    </row>
    <row r="4296" spans="1:7" x14ac:dyDescent="0.25">
      <c r="A4296" t="s">
        <v>4394</v>
      </c>
      <c r="B4296" t="s">
        <v>4395</v>
      </c>
      <c r="C4296" t="s">
        <v>290</v>
      </c>
      <c r="D4296" t="s">
        <v>349</v>
      </c>
      <c r="E4296" s="6">
        <v>29</v>
      </c>
      <c r="F4296" s="6">
        <v>2.2287900085449199</v>
      </c>
      <c r="G4296" s="6">
        <v>0.67</v>
      </c>
    </row>
    <row r="4297" spans="1:7" x14ac:dyDescent="0.25">
      <c r="A4297" t="s">
        <v>4394</v>
      </c>
      <c r="B4297" t="s">
        <v>4395</v>
      </c>
      <c r="C4297" t="s">
        <v>301</v>
      </c>
      <c r="D4297" t="s">
        <v>349</v>
      </c>
      <c r="E4297" s="6">
        <v>2</v>
      </c>
      <c r="F4297" s="6">
        <v>2.7964600524902301</v>
      </c>
      <c r="G4297" s="6">
        <v>0.83899999999999997</v>
      </c>
    </row>
    <row r="4298" spans="1:7" x14ac:dyDescent="0.25">
      <c r="A4298" t="s">
        <v>4394</v>
      </c>
      <c r="B4298" t="s">
        <v>4395</v>
      </c>
      <c r="C4298" t="s">
        <v>334</v>
      </c>
      <c r="D4298" t="s">
        <v>349</v>
      </c>
      <c r="E4298" s="6">
        <v>1</v>
      </c>
      <c r="F4298" s="6">
        <v>1.5419100341796901</v>
      </c>
      <c r="G4298" s="6">
        <v>0.46300000000000002</v>
      </c>
    </row>
    <row r="4299" spans="1:7" x14ac:dyDescent="0.25">
      <c r="A4299" t="s">
        <v>4394</v>
      </c>
      <c r="B4299" t="s">
        <v>4395</v>
      </c>
      <c r="C4299" t="s">
        <v>337</v>
      </c>
      <c r="D4299" t="s">
        <v>349</v>
      </c>
      <c r="E4299" s="6">
        <v>374</v>
      </c>
      <c r="F4299" s="6">
        <v>18.270809917449998</v>
      </c>
      <c r="G4299" s="6">
        <v>11.018000000000001</v>
      </c>
    </row>
    <row r="4300" spans="1:7" x14ac:dyDescent="0.25">
      <c r="A4300" t="s">
        <v>4394</v>
      </c>
      <c r="B4300" t="s">
        <v>4395</v>
      </c>
      <c r="C4300" t="s">
        <v>339</v>
      </c>
      <c r="D4300" t="s">
        <v>349</v>
      </c>
      <c r="E4300" s="6">
        <v>2</v>
      </c>
      <c r="F4300" s="6">
        <v>1.2019000244140601</v>
      </c>
      <c r="G4300" s="6">
        <v>0.36199999999999999</v>
      </c>
    </row>
    <row r="4301" spans="1:7" x14ac:dyDescent="0.25">
      <c r="A4301" t="s">
        <v>4396</v>
      </c>
      <c r="B4301" t="s">
        <v>4397</v>
      </c>
      <c r="C4301" t="s">
        <v>266</v>
      </c>
      <c r="D4301" t="s">
        <v>349</v>
      </c>
      <c r="E4301" s="6">
        <v>432</v>
      </c>
      <c r="F4301" s="6">
        <v>2849.7745</v>
      </c>
      <c r="G4301" s="6">
        <v>853.57399999999996</v>
      </c>
    </row>
    <row r="4302" spans="1:7" x14ac:dyDescent="0.25">
      <c r="A4302" t="s">
        <v>4396</v>
      </c>
      <c r="B4302" t="s">
        <v>4397</v>
      </c>
      <c r="C4302" t="s">
        <v>285</v>
      </c>
      <c r="D4302" t="s">
        <v>349</v>
      </c>
      <c r="E4302" s="6">
        <v>443</v>
      </c>
      <c r="F4302" s="6">
        <v>548.55413867187497</v>
      </c>
      <c r="G4302" s="6">
        <v>180.41</v>
      </c>
    </row>
    <row r="4303" spans="1:7" x14ac:dyDescent="0.25">
      <c r="A4303" t="s">
        <v>4398</v>
      </c>
      <c r="B4303" t="s">
        <v>4399</v>
      </c>
      <c r="C4303" t="s">
        <v>266</v>
      </c>
      <c r="D4303" t="s">
        <v>349</v>
      </c>
      <c r="E4303" s="6">
        <v>20024</v>
      </c>
      <c r="F4303" s="6">
        <v>1243.02668621826</v>
      </c>
      <c r="G4303" s="6">
        <v>378.31799999999998</v>
      </c>
    </row>
    <row r="4304" spans="1:7" x14ac:dyDescent="0.25">
      <c r="A4304" t="s">
        <v>4398</v>
      </c>
      <c r="B4304" t="s">
        <v>4399</v>
      </c>
      <c r="C4304" t="s">
        <v>285</v>
      </c>
      <c r="D4304" t="s">
        <v>349</v>
      </c>
      <c r="E4304" s="6">
        <v>21</v>
      </c>
      <c r="F4304" s="6">
        <v>5.5178099365234399</v>
      </c>
      <c r="G4304" s="6">
        <v>1.8260000000000001</v>
      </c>
    </row>
    <row r="4305" spans="1:7" x14ac:dyDescent="0.25">
      <c r="A4305" t="s">
        <v>4398</v>
      </c>
      <c r="B4305" t="s">
        <v>4399</v>
      </c>
      <c r="C4305" t="s">
        <v>286</v>
      </c>
      <c r="D4305" t="s">
        <v>349</v>
      </c>
      <c r="E4305" s="6">
        <v>1</v>
      </c>
      <c r="F4305" s="6">
        <v>0.42967001342773398</v>
      </c>
      <c r="G4305" s="6">
        <v>0.13</v>
      </c>
    </row>
    <row r="4306" spans="1:7" x14ac:dyDescent="0.25">
      <c r="A4306" t="s">
        <v>4398</v>
      </c>
      <c r="B4306" t="s">
        <v>4399</v>
      </c>
      <c r="C4306" t="s">
        <v>322</v>
      </c>
      <c r="D4306" t="s">
        <v>349</v>
      </c>
      <c r="E4306" s="6">
        <v>1</v>
      </c>
      <c r="F4306" s="6">
        <v>8.7439999999999998</v>
      </c>
      <c r="G4306" s="6">
        <v>2.62</v>
      </c>
    </row>
    <row r="4307" spans="1:7" x14ac:dyDescent="0.25">
      <c r="A4307" t="s">
        <v>4398</v>
      </c>
      <c r="B4307" t="s">
        <v>4399</v>
      </c>
      <c r="C4307" t="s">
        <v>337</v>
      </c>
      <c r="D4307" t="s">
        <v>349</v>
      </c>
      <c r="E4307" s="6">
        <v>4</v>
      </c>
      <c r="F4307" s="6">
        <v>0.84097998046875</v>
      </c>
      <c r="G4307" s="6">
        <v>0.253</v>
      </c>
    </row>
    <row r="4308" spans="1:7" x14ac:dyDescent="0.25">
      <c r="A4308" t="s">
        <v>4400</v>
      </c>
      <c r="B4308" t="s">
        <v>4401</v>
      </c>
      <c r="C4308" t="s">
        <v>266</v>
      </c>
      <c r="D4308" t="s">
        <v>349</v>
      </c>
      <c r="E4308" s="6">
        <v>264</v>
      </c>
      <c r="F4308" s="6">
        <v>123.57188281249999</v>
      </c>
      <c r="G4308" s="6">
        <v>37.011000000000003</v>
      </c>
    </row>
    <row r="4309" spans="1:7" x14ac:dyDescent="0.25">
      <c r="A4309" t="s">
        <v>4402</v>
      </c>
      <c r="B4309" t="s">
        <v>4403</v>
      </c>
      <c r="C4309" t="s">
        <v>285</v>
      </c>
      <c r="D4309" t="s">
        <v>349</v>
      </c>
      <c r="E4309" s="6">
        <v>1966.5</v>
      </c>
      <c r="F4309" s="6">
        <v>679.28232177734401</v>
      </c>
      <c r="G4309" s="6">
        <v>205.49600000000001</v>
      </c>
    </row>
    <row r="4310" spans="1:7" x14ac:dyDescent="0.25">
      <c r="A4310" t="s">
        <v>4404</v>
      </c>
      <c r="B4310" t="s">
        <v>4405</v>
      </c>
      <c r="C4310" t="s">
        <v>266</v>
      </c>
      <c r="D4310" t="s">
        <v>349</v>
      </c>
      <c r="E4310" s="6">
        <v>440</v>
      </c>
      <c r="F4310" s="6">
        <v>25.882349609375002</v>
      </c>
      <c r="G4310" s="6">
        <v>7.7530000000000001</v>
      </c>
    </row>
    <row r="4311" spans="1:7" x14ac:dyDescent="0.25">
      <c r="A4311" t="s">
        <v>4406</v>
      </c>
      <c r="B4311" t="s">
        <v>4407</v>
      </c>
      <c r="C4311" t="s">
        <v>285</v>
      </c>
      <c r="D4311" t="s">
        <v>349</v>
      </c>
      <c r="E4311" s="6">
        <v>2400</v>
      </c>
      <c r="F4311" s="6">
        <v>51.657199218750002</v>
      </c>
      <c r="G4311" s="6">
        <v>15.537000000000001</v>
      </c>
    </row>
    <row r="4312" spans="1:7" x14ac:dyDescent="0.25">
      <c r="A4312" t="s">
        <v>4408</v>
      </c>
      <c r="B4312" t="s">
        <v>4409</v>
      </c>
      <c r="C4312" t="s">
        <v>285</v>
      </c>
      <c r="D4312" t="s">
        <v>354</v>
      </c>
      <c r="E4312" s="6">
        <v>701</v>
      </c>
      <c r="F4312" s="6">
        <v>102.7076796875</v>
      </c>
      <c r="G4312" s="6">
        <v>28.158000000000001</v>
      </c>
    </row>
    <row r="4313" spans="1:7" x14ac:dyDescent="0.25">
      <c r="A4313" t="s">
        <v>4410</v>
      </c>
      <c r="B4313" t="s">
        <v>4411</v>
      </c>
      <c r="C4313" t="s">
        <v>285</v>
      </c>
      <c r="D4313" t="s">
        <v>354</v>
      </c>
      <c r="E4313" s="6">
        <v>2800</v>
      </c>
      <c r="F4313" s="6">
        <v>268.7961640625</v>
      </c>
      <c r="G4313" s="6">
        <v>69.588999999999999</v>
      </c>
    </row>
    <row r="4314" spans="1:7" x14ac:dyDescent="0.25">
      <c r="A4314" t="s">
        <v>4412</v>
      </c>
      <c r="B4314" t="s">
        <v>4413</v>
      </c>
      <c r="C4314" t="s">
        <v>266</v>
      </c>
      <c r="D4314" t="s">
        <v>354</v>
      </c>
      <c r="E4314" s="6">
        <v>4</v>
      </c>
      <c r="F4314" s="6">
        <v>0.60166998291015605</v>
      </c>
      <c r="G4314" s="6">
        <v>0.14799999999999999</v>
      </c>
    </row>
    <row r="4315" spans="1:7" x14ac:dyDescent="0.25">
      <c r="A4315" t="s">
        <v>4414</v>
      </c>
      <c r="B4315" t="s">
        <v>4415</v>
      </c>
      <c r="C4315" t="s">
        <v>285</v>
      </c>
      <c r="D4315" t="s">
        <v>354</v>
      </c>
      <c r="E4315" s="6">
        <v>506.639999985695</v>
      </c>
      <c r="F4315" s="6">
        <v>55.012901428222698</v>
      </c>
      <c r="G4315" s="6">
        <v>16.545000000000002</v>
      </c>
    </row>
    <row r="4316" spans="1:7" x14ac:dyDescent="0.25">
      <c r="A4316" t="s">
        <v>4416</v>
      </c>
      <c r="B4316" t="s">
        <v>4417</v>
      </c>
      <c r="C4316" t="s">
        <v>285</v>
      </c>
      <c r="D4316" t="s">
        <v>1137</v>
      </c>
      <c r="E4316" s="6">
        <v>252.02999818325</v>
      </c>
      <c r="F4316" s="6">
        <v>103.805510009766</v>
      </c>
      <c r="G4316" s="6">
        <v>56.451000000000001</v>
      </c>
    </row>
    <row r="4317" spans="1:7" x14ac:dyDescent="0.25">
      <c r="A4317" t="s">
        <v>4418</v>
      </c>
      <c r="B4317" t="s">
        <v>4419</v>
      </c>
      <c r="C4317" t="s">
        <v>252</v>
      </c>
      <c r="D4317" t="s">
        <v>1137</v>
      </c>
      <c r="E4317" s="6">
        <v>20775.270385742198</v>
      </c>
      <c r="F4317" s="6">
        <v>7415.7964375000001</v>
      </c>
      <c r="G4317" s="6">
        <v>4022.99</v>
      </c>
    </row>
    <row r="4318" spans="1:7" x14ac:dyDescent="0.25">
      <c r="A4318" t="s">
        <v>4418</v>
      </c>
      <c r="B4318" t="s">
        <v>4419</v>
      </c>
      <c r="C4318" t="s">
        <v>285</v>
      </c>
      <c r="D4318" t="s">
        <v>1137</v>
      </c>
      <c r="E4318" s="6">
        <v>109293.47680526999</v>
      </c>
      <c r="F4318" s="6">
        <v>53254.427353241001</v>
      </c>
      <c r="G4318" s="6">
        <v>28848.949000000001</v>
      </c>
    </row>
    <row r="4319" spans="1:7" x14ac:dyDescent="0.25">
      <c r="A4319" t="s">
        <v>4420</v>
      </c>
      <c r="B4319" t="s">
        <v>4421</v>
      </c>
      <c r="C4319" t="s">
        <v>266</v>
      </c>
      <c r="D4319" t="s">
        <v>1137</v>
      </c>
      <c r="E4319" s="6">
        <v>13414.029830932601</v>
      </c>
      <c r="F4319" s="6">
        <v>4473.5768515625005</v>
      </c>
      <c r="G4319" s="6">
        <v>2508.1480000000001</v>
      </c>
    </row>
    <row r="4320" spans="1:7" x14ac:dyDescent="0.25">
      <c r="A4320" t="s">
        <v>4422</v>
      </c>
      <c r="B4320" t="s">
        <v>4423</v>
      </c>
      <c r="C4320" t="s">
        <v>266</v>
      </c>
      <c r="D4320" t="s">
        <v>1137</v>
      </c>
      <c r="E4320" s="6">
        <v>71869.210266113296</v>
      </c>
      <c r="F4320" s="6">
        <v>17858.085531249999</v>
      </c>
      <c r="G4320" s="6">
        <v>9823.1049999999996</v>
      </c>
    </row>
    <row r="4321" spans="1:7" x14ac:dyDescent="0.25">
      <c r="A4321" t="s">
        <v>4422</v>
      </c>
      <c r="B4321" t="s">
        <v>4423</v>
      </c>
      <c r="C4321" t="s">
        <v>285</v>
      </c>
      <c r="D4321" t="s">
        <v>1137</v>
      </c>
      <c r="E4321" s="6">
        <v>16206.867341995199</v>
      </c>
      <c r="F4321" s="6">
        <v>5741.5752031250004</v>
      </c>
      <c r="G4321" s="6">
        <v>3115.0419999999999</v>
      </c>
    </row>
    <row r="4322" spans="1:7" x14ac:dyDescent="0.25">
      <c r="A4322" t="s">
        <v>4424</v>
      </c>
      <c r="B4322" t="s">
        <v>4425</v>
      </c>
      <c r="C4322" t="s">
        <v>270</v>
      </c>
      <c r="D4322" t="s">
        <v>354</v>
      </c>
      <c r="E4322" s="6">
        <v>1.6000000238418599</v>
      </c>
      <c r="F4322" s="6">
        <v>24.23808984375</v>
      </c>
      <c r="G4322" s="6">
        <v>13.15</v>
      </c>
    </row>
    <row r="4323" spans="1:7" x14ac:dyDescent="0.25">
      <c r="A4323" t="s">
        <v>4424</v>
      </c>
      <c r="B4323" t="s">
        <v>4425</v>
      </c>
      <c r="C4323" t="s">
        <v>285</v>
      </c>
      <c r="D4323" t="s">
        <v>354</v>
      </c>
      <c r="E4323" s="6">
        <v>3453.45200061798</v>
      </c>
      <c r="F4323" s="6">
        <v>1538.1813063964801</v>
      </c>
      <c r="G4323" s="6">
        <v>835.63400000000001</v>
      </c>
    </row>
    <row r="4324" spans="1:7" x14ac:dyDescent="0.25">
      <c r="A4324" t="s">
        <v>4426</v>
      </c>
      <c r="B4324" t="s">
        <v>4427</v>
      </c>
      <c r="C4324" t="s">
        <v>266</v>
      </c>
      <c r="D4324" t="s">
        <v>1137</v>
      </c>
      <c r="E4324" s="6">
        <v>570.10000000149</v>
      </c>
      <c r="F4324" s="6">
        <v>416.59642201995899</v>
      </c>
      <c r="G4324" s="6">
        <v>225.989</v>
      </c>
    </row>
    <row r="4325" spans="1:7" x14ac:dyDescent="0.25">
      <c r="A4325" t="s">
        <v>4426</v>
      </c>
      <c r="B4325" t="s">
        <v>4427</v>
      </c>
      <c r="C4325" t="s">
        <v>285</v>
      </c>
      <c r="D4325" t="s">
        <v>1137</v>
      </c>
      <c r="E4325" s="6">
        <v>843</v>
      </c>
      <c r="F4325" s="6">
        <v>74.233750976562504</v>
      </c>
      <c r="G4325" s="6">
        <v>40.6</v>
      </c>
    </row>
    <row r="4326" spans="1:7" x14ac:dyDescent="0.25">
      <c r="A4326" t="s">
        <v>4426</v>
      </c>
      <c r="B4326" t="s">
        <v>4427</v>
      </c>
      <c r="C4326" t="s">
        <v>322</v>
      </c>
      <c r="D4326" t="s">
        <v>1137</v>
      </c>
      <c r="E4326" s="6">
        <v>1</v>
      </c>
      <c r="F4326" s="6">
        <v>33.365730468750002</v>
      </c>
      <c r="G4326" s="6">
        <v>18.164999999999999</v>
      </c>
    </row>
    <row r="4327" spans="1:7" x14ac:dyDescent="0.25">
      <c r="A4327" t="s">
        <v>4428</v>
      </c>
      <c r="B4327" t="s">
        <v>4429</v>
      </c>
      <c r="C4327" t="s">
        <v>270</v>
      </c>
      <c r="D4327" t="s">
        <v>354</v>
      </c>
      <c r="E4327" s="6">
        <v>1.6000000238418599</v>
      </c>
      <c r="F4327" s="6">
        <v>18.179279296874999</v>
      </c>
      <c r="G4327" s="6">
        <v>9.8629999999999995</v>
      </c>
    </row>
    <row r="4328" spans="1:7" x14ac:dyDescent="0.25">
      <c r="A4328" t="s">
        <v>4428</v>
      </c>
      <c r="B4328" t="s">
        <v>4429</v>
      </c>
      <c r="C4328" t="s">
        <v>285</v>
      </c>
      <c r="D4328" t="s">
        <v>354</v>
      </c>
      <c r="E4328" s="6">
        <v>2064.0499992370601</v>
      </c>
      <c r="F4328" s="6">
        <v>879.26190222167997</v>
      </c>
      <c r="G4328" s="6">
        <v>477.13</v>
      </c>
    </row>
    <row r="4329" spans="1:7" x14ac:dyDescent="0.25">
      <c r="A4329" t="s">
        <v>4428</v>
      </c>
      <c r="B4329" t="s">
        <v>4429</v>
      </c>
      <c r="C4329" t="s">
        <v>294</v>
      </c>
      <c r="D4329" t="s">
        <v>354</v>
      </c>
      <c r="E4329" s="6">
        <v>54</v>
      </c>
      <c r="F4329" s="6">
        <v>77.3801787109375</v>
      </c>
      <c r="G4329" s="6">
        <v>41.991999999999997</v>
      </c>
    </row>
    <row r="4330" spans="1:7" x14ac:dyDescent="0.25">
      <c r="A4330" t="s">
        <v>4430</v>
      </c>
      <c r="B4330" t="s">
        <v>4431</v>
      </c>
      <c r="C4330" t="s">
        <v>266</v>
      </c>
      <c r="D4330" t="s">
        <v>1137</v>
      </c>
      <c r="E4330" s="6">
        <v>5729</v>
      </c>
      <c r="F4330" s="6">
        <v>772.540040039063</v>
      </c>
      <c r="G4330" s="6">
        <v>473.98500000000001</v>
      </c>
    </row>
    <row r="4331" spans="1:7" x14ac:dyDescent="0.25">
      <c r="A4331" t="s">
        <v>4430</v>
      </c>
      <c r="B4331" t="s">
        <v>4431</v>
      </c>
      <c r="C4331" t="s">
        <v>285</v>
      </c>
      <c r="D4331" t="s">
        <v>1137</v>
      </c>
      <c r="E4331" s="6">
        <v>1789.7119138240801</v>
      </c>
      <c r="F4331" s="6">
        <v>1165.4073999023401</v>
      </c>
      <c r="G4331" s="6">
        <v>632.66399999999999</v>
      </c>
    </row>
    <row r="4332" spans="1:7" x14ac:dyDescent="0.25">
      <c r="A4332" t="s">
        <v>4432</v>
      </c>
      <c r="B4332" t="s">
        <v>4433</v>
      </c>
      <c r="C4332" t="s">
        <v>266</v>
      </c>
      <c r="D4332" t="s">
        <v>354</v>
      </c>
      <c r="E4332" s="6">
        <v>131</v>
      </c>
      <c r="F4332" s="6">
        <v>64.835441406249998</v>
      </c>
      <c r="G4332" s="6">
        <v>35.171999999999997</v>
      </c>
    </row>
    <row r="4333" spans="1:7" x14ac:dyDescent="0.25">
      <c r="A4333" t="s">
        <v>4432</v>
      </c>
      <c r="B4333" t="s">
        <v>4433</v>
      </c>
      <c r="C4333" t="s">
        <v>285</v>
      </c>
      <c r="D4333" t="s">
        <v>354</v>
      </c>
      <c r="E4333" s="6">
        <v>55164</v>
      </c>
      <c r="F4333" s="6">
        <v>1091.3377499999999</v>
      </c>
      <c r="G4333" s="6">
        <v>592.13199999999995</v>
      </c>
    </row>
    <row r="4334" spans="1:7" x14ac:dyDescent="0.25">
      <c r="A4334" t="s">
        <v>4434</v>
      </c>
      <c r="B4334" t="s">
        <v>4435</v>
      </c>
      <c r="C4334" t="s">
        <v>252</v>
      </c>
      <c r="D4334" t="s">
        <v>349</v>
      </c>
      <c r="E4334" s="6">
        <v>65</v>
      </c>
      <c r="F4334" s="6">
        <v>15.8592799072266</v>
      </c>
      <c r="G4334" s="6">
        <v>8.6150000000000002</v>
      </c>
    </row>
    <row r="4335" spans="1:7" x14ac:dyDescent="0.25">
      <c r="A4335" t="s">
        <v>4434</v>
      </c>
      <c r="B4335" t="s">
        <v>4435</v>
      </c>
      <c r="C4335" t="s">
        <v>266</v>
      </c>
      <c r="D4335" t="s">
        <v>349</v>
      </c>
      <c r="E4335" s="6">
        <v>31078</v>
      </c>
      <c r="F4335" s="6">
        <v>3747.3759931640602</v>
      </c>
      <c r="G4335" s="6">
        <v>2045.0029999999999</v>
      </c>
    </row>
    <row r="4336" spans="1:7" x14ac:dyDescent="0.25">
      <c r="A4336" t="s">
        <v>4434</v>
      </c>
      <c r="B4336" t="s">
        <v>4435</v>
      </c>
      <c r="C4336" t="s">
        <v>285</v>
      </c>
      <c r="D4336" t="s">
        <v>349</v>
      </c>
      <c r="E4336" s="6">
        <v>68162</v>
      </c>
      <c r="F4336" s="6">
        <v>8197.7415335159294</v>
      </c>
      <c r="G4336" s="6">
        <v>4794.5569999999998</v>
      </c>
    </row>
    <row r="4337" spans="1:7" x14ac:dyDescent="0.25">
      <c r="A4337" t="s">
        <v>4434</v>
      </c>
      <c r="B4337" t="s">
        <v>4435</v>
      </c>
      <c r="C4337" t="s">
        <v>289</v>
      </c>
      <c r="D4337" t="s">
        <v>349</v>
      </c>
      <c r="E4337" s="6">
        <v>1</v>
      </c>
      <c r="F4337" s="6">
        <v>3.7601899414062498</v>
      </c>
      <c r="G4337" s="6">
        <v>2.0419999999999998</v>
      </c>
    </row>
    <row r="4338" spans="1:7" x14ac:dyDescent="0.25">
      <c r="A4338" t="s">
        <v>4434</v>
      </c>
      <c r="B4338" t="s">
        <v>4435</v>
      </c>
      <c r="C4338" t="s">
        <v>290</v>
      </c>
      <c r="D4338" t="s">
        <v>349</v>
      </c>
      <c r="E4338" s="6">
        <v>1</v>
      </c>
      <c r="F4338" s="6">
        <v>7.8598798828124998</v>
      </c>
      <c r="G4338" s="6">
        <v>4.2640000000000002</v>
      </c>
    </row>
    <row r="4339" spans="1:7" x14ac:dyDescent="0.25">
      <c r="A4339" t="s">
        <v>4436</v>
      </c>
      <c r="B4339" t="s">
        <v>4437</v>
      </c>
      <c r="C4339" t="s">
        <v>266</v>
      </c>
      <c r="D4339" t="s">
        <v>349</v>
      </c>
      <c r="E4339" s="6">
        <v>2030</v>
      </c>
      <c r="F4339" s="6">
        <v>332.63731250000001</v>
      </c>
      <c r="G4339" s="6">
        <v>180.441</v>
      </c>
    </row>
    <row r="4340" spans="1:7" x14ac:dyDescent="0.25">
      <c r="A4340" t="s">
        <v>4436</v>
      </c>
      <c r="B4340" t="s">
        <v>4437</v>
      </c>
      <c r="C4340" t="s">
        <v>285</v>
      </c>
      <c r="D4340" t="s">
        <v>349</v>
      </c>
      <c r="E4340" s="6">
        <v>4959.4871749877902</v>
      </c>
      <c r="F4340" s="6">
        <v>1695.55057269287</v>
      </c>
      <c r="G4340" s="6">
        <v>927.06100000000004</v>
      </c>
    </row>
    <row r="4341" spans="1:7" x14ac:dyDescent="0.25">
      <c r="A4341" t="s">
        <v>4438</v>
      </c>
      <c r="B4341" t="s">
        <v>4439</v>
      </c>
      <c r="C4341" t="s">
        <v>266</v>
      </c>
      <c r="D4341" t="s">
        <v>349</v>
      </c>
      <c r="E4341" s="6">
        <v>2</v>
      </c>
      <c r="F4341" s="6">
        <v>1.2335</v>
      </c>
      <c r="G4341" s="6">
        <v>0.67200000000000004</v>
      </c>
    </row>
    <row r="4342" spans="1:7" x14ac:dyDescent="0.25">
      <c r="A4342" t="s">
        <v>4438</v>
      </c>
      <c r="B4342" t="s">
        <v>4439</v>
      </c>
      <c r="C4342" t="s">
        <v>285</v>
      </c>
      <c r="D4342" t="s">
        <v>349</v>
      </c>
      <c r="E4342" s="6">
        <v>41011</v>
      </c>
      <c r="F4342" s="6">
        <v>411.08690286254898</v>
      </c>
      <c r="G4342" s="6">
        <v>256.36</v>
      </c>
    </row>
    <row r="4343" spans="1:7" x14ac:dyDescent="0.25">
      <c r="A4343" t="s">
        <v>4440</v>
      </c>
      <c r="B4343" t="s">
        <v>4441</v>
      </c>
      <c r="C4343" t="s">
        <v>285</v>
      </c>
      <c r="D4343" t="s">
        <v>354</v>
      </c>
      <c r="E4343" s="6">
        <v>600</v>
      </c>
      <c r="F4343" s="6">
        <v>26.122040039062501</v>
      </c>
      <c r="G4343" s="6">
        <v>4.9390000000000001</v>
      </c>
    </row>
    <row r="4344" spans="1:7" x14ac:dyDescent="0.25">
      <c r="A4344" t="s">
        <v>4442</v>
      </c>
      <c r="B4344" t="s">
        <v>4443</v>
      </c>
      <c r="C4344" t="s">
        <v>266</v>
      </c>
      <c r="D4344" t="s">
        <v>354</v>
      </c>
      <c r="E4344" s="6">
        <v>112526.378437519</v>
      </c>
      <c r="F4344" s="6">
        <v>13330.912870063799</v>
      </c>
      <c r="G4344" s="6">
        <v>3992.6790000000001</v>
      </c>
    </row>
    <row r="4345" spans="1:7" x14ac:dyDescent="0.25">
      <c r="A4345" t="s">
        <v>4442</v>
      </c>
      <c r="B4345" t="s">
        <v>4443</v>
      </c>
      <c r="C4345" t="s">
        <v>285</v>
      </c>
      <c r="D4345" t="s">
        <v>354</v>
      </c>
      <c r="E4345" s="6">
        <v>4054832.1619873</v>
      </c>
      <c r="F4345" s="6">
        <v>202866.16381251501</v>
      </c>
      <c r="G4345" s="6">
        <v>43268.129000000001</v>
      </c>
    </row>
    <row r="4346" spans="1:7" x14ac:dyDescent="0.25">
      <c r="A4346" t="s">
        <v>4442</v>
      </c>
      <c r="B4346" t="s">
        <v>4443</v>
      </c>
      <c r="C4346" t="s">
        <v>334</v>
      </c>
      <c r="D4346" t="s">
        <v>354</v>
      </c>
      <c r="E4346" s="6">
        <v>1</v>
      </c>
      <c r="F4346" s="6">
        <v>1.7697099609375</v>
      </c>
      <c r="G4346" s="6">
        <v>0.53100000000000003</v>
      </c>
    </row>
    <row r="4347" spans="1:7" x14ac:dyDescent="0.25">
      <c r="A4347" t="s">
        <v>4444</v>
      </c>
      <c r="B4347" t="s">
        <v>4445</v>
      </c>
      <c r="C4347" t="s">
        <v>285</v>
      </c>
      <c r="D4347" t="s">
        <v>354</v>
      </c>
      <c r="E4347" s="6">
        <v>294884</v>
      </c>
      <c r="F4347" s="6">
        <v>776.18099804687495</v>
      </c>
      <c r="G4347" s="6">
        <v>188.815</v>
      </c>
    </row>
    <row r="4348" spans="1:7" x14ac:dyDescent="0.25">
      <c r="A4348" t="s">
        <v>4446</v>
      </c>
      <c r="B4348" t="s">
        <v>4447</v>
      </c>
      <c r="C4348" t="s">
        <v>266</v>
      </c>
      <c r="D4348" t="s">
        <v>354</v>
      </c>
      <c r="E4348" s="6">
        <v>1021.20001220703</v>
      </c>
      <c r="F4348" s="6">
        <v>307.777869140625</v>
      </c>
      <c r="G4348" s="6">
        <v>141.60400000000001</v>
      </c>
    </row>
    <row r="4349" spans="1:7" x14ac:dyDescent="0.25">
      <c r="A4349" t="s">
        <v>4446</v>
      </c>
      <c r="B4349" t="s">
        <v>4447</v>
      </c>
      <c r="C4349" t="s">
        <v>285</v>
      </c>
      <c r="D4349" t="s">
        <v>349</v>
      </c>
      <c r="E4349" s="6">
        <v>1</v>
      </c>
      <c r="F4349" s="6">
        <v>5.7340000152587903E-2</v>
      </c>
      <c r="G4349" s="6">
        <v>1.7999999999999999E-2</v>
      </c>
    </row>
    <row r="4350" spans="1:7" x14ac:dyDescent="0.25">
      <c r="A4350" t="s">
        <v>4448</v>
      </c>
      <c r="B4350" t="s">
        <v>4449</v>
      </c>
      <c r="C4350" t="s">
        <v>266</v>
      </c>
      <c r="D4350" t="s">
        <v>349</v>
      </c>
      <c r="E4350" s="6">
        <v>92994</v>
      </c>
      <c r="F4350" s="6">
        <v>3553.6712226562499</v>
      </c>
      <c r="G4350" s="6">
        <v>1463.509</v>
      </c>
    </row>
    <row r="4351" spans="1:7" x14ac:dyDescent="0.25">
      <c r="A4351" t="s">
        <v>4448</v>
      </c>
      <c r="B4351" t="s">
        <v>4449</v>
      </c>
      <c r="C4351" t="s">
        <v>285</v>
      </c>
      <c r="D4351" t="s">
        <v>354</v>
      </c>
      <c r="E4351" s="6">
        <v>4.0999999046325701</v>
      </c>
      <c r="F4351" s="6">
        <v>1.7685</v>
      </c>
      <c r="G4351" s="6">
        <v>0.63</v>
      </c>
    </row>
    <row r="4352" spans="1:7" x14ac:dyDescent="0.25">
      <c r="A4352" t="s">
        <v>4450</v>
      </c>
      <c r="B4352" t="s">
        <v>4451</v>
      </c>
      <c r="C4352" t="s">
        <v>266</v>
      </c>
      <c r="D4352" t="s">
        <v>354</v>
      </c>
      <c r="E4352" s="6">
        <v>68620.30078125</v>
      </c>
      <c r="F4352" s="6">
        <v>10810.8548398437</v>
      </c>
      <c r="G4352" s="6">
        <v>3848.7359999999999</v>
      </c>
    </row>
    <row r="4353" spans="1:7" x14ac:dyDescent="0.25">
      <c r="A4353" t="s">
        <v>4450</v>
      </c>
      <c r="B4353" t="s">
        <v>4451</v>
      </c>
      <c r="C4353" t="s">
        <v>285</v>
      </c>
      <c r="D4353" t="s">
        <v>354</v>
      </c>
      <c r="E4353" s="6">
        <v>64217</v>
      </c>
      <c r="F4353" s="6">
        <v>2483.8310023498502</v>
      </c>
      <c r="G4353" s="6">
        <v>1000.329</v>
      </c>
    </row>
    <row r="4354" spans="1:7" x14ac:dyDescent="0.25">
      <c r="A4354" t="s">
        <v>4450</v>
      </c>
      <c r="B4354" t="s">
        <v>4451</v>
      </c>
      <c r="C4354" t="s">
        <v>305</v>
      </c>
      <c r="D4354" t="s">
        <v>354</v>
      </c>
      <c r="E4354" s="6">
        <v>0.44999998807907099</v>
      </c>
      <c r="F4354" s="6">
        <v>1.46019995117188</v>
      </c>
      <c r="G4354" s="6">
        <v>0.52200000000000002</v>
      </c>
    </row>
    <row r="4355" spans="1:7" x14ac:dyDescent="0.25">
      <c r="A4355" t="s">
        <v>4452</v>
      </c>
      <c r="B4355" t="s">
        <v>4453</v>
      </c>
      <c r="C4355" t="s">
        <v>266</v>
      </c>
      <c r="D4355" t="s">
        <v>354</v>
      </c>
      <c r="E4355" s="6">
        <v>12544.5</v>
      </c>
      <c r="F4355" s="6">
        <v>1286.33792851257</v>
      </c>
      <c r="G4355" s="6">
        <v>468.57900000000001</v>
      </c>
    </row>
    <row r="4356" spans="1:7" x14ac:dyDescent="0.25">
      <c r="A4356" t="s">
        <v>4452</v>
      </c>
      <c r="B4356" t="s">
        <v>4453</v>
      </c>
      <c r="C4356" t="s">
        <v>285</v>
      </c>
      <c r="D4356" t="s">
        <v>354</v>
      </c>
      <c r="E4356" s="6">
        <v>614.09999084472702</v>
      </c>
      <c r="F4356" s="6">
        <v>119.027397216797</v>
      </c>
      <c r="G4356" s="6">
        <v>42.381</v>
      </c>
    </row>
    <row r="4357" spans="1:7" x14ac:dyDescent="0.25">
      <c r="A4357" t="s">
        <v>4452</v>
      </c>
      <c r="B4357" t="s">
        <v>4453</v>
      </c>
      <c r="C4357" t="s">
        <v>337</v>
      </c>
      <c r="D4357" t="s">
        <v>354</v>
      </c>
      <c r="E4357" s="6">
        <v>18</v>
      </c>
      <c r="F4357" s="6">
        <v>3.19884002685547</v>
      </c>
      <c r="G4357" s="6">
        <v>1.472</v>
      </c>
    </row>
    <row r="4358" spans="1:7" x14ac:dyDescent="0.25">
      <c r="A4358" t="s">
        <v>4454</v>
      </c>
      <c r="B4358" t="s">
        <v>4455</v>
      </c>
      <c r="C4358" t="s">
        <v>266</v>
      </c>
      <c r="D4358" t="s">
        <v>354</v>
      </c>
      <c r="E4358" s="6">
        <v>519</v>
      </c>
      <c r="F4358" s="6">
        <v>130.74354980468701</v>
      </c>
      <c r="G4358" s="6">
        <v>46.552999999999997</v>
      </c>
    </row>
    <row r="4359" spans="1:7" x14ac:dyDescent="0.25">
      <c r="A4359" t="s">
        <v>4454</v>
      </c>
      <c r="B4359" t="s">
        <v>4455</v>
      </c>
      <c r="C4359" t="s">
        <v>285</v>
      </c>
      <c r="D4359" t="s">
        <v>354</v>
      </c>
      <c r="E4359" s="6">
        <v>3447.4148038029698</v>
      </c>
      <c r="F4359" s="6">
        <v>1744.2372367248499</v>
      </c>
      <c r="G4359" s="6">
        <v>620.404</v>
      </c>
    </row>
    <row r="4360" spans="1:7" x14ac:dyDescent="0.25">
      <c r="A4360" t="s">
        <v>4454</v>
      </c>
      <c r="B4360" t="s">
        <v>4455</v>
      </c>
      <c r="C4360" t="s">
        <v>289</v>
      </c>
      <c r="D4360" t="s">
        <v>354</v>
      </c>
      <c r="E4360" s="6">
        <v>0.20000000298023199</v>
      </c>
      <c r="F4360" s="6">
        <v>79.661218750000003</v>
      </c>
      <c r="G4360" s="6">
        <v>28.361999999999998</v>
      </c>
    </row>
    <row r="4361" spans="1:7" x14ac:dyDescent="0.25">
      <c r="A4361" t="s">
        <v>4456</v>
      </c>
      <c r="B4361" t="s">
        <v>4457</v>
      </c>
      <c r="C4361" t="s">
        <v>266</v>
      </c>
      <c r="D4361" t="s">
        <v>354</v>
      </c>
      <c r="E4361" s="6">
        <v>1116</v>
      </c>
      <c r="F4361" s="6">
        <v>2040.061375</v>
      </c>
      <c r="G4361" s="6">
        <v>380.47300000000001</v>
      </c>
    </row>
    <row r="4362" spans="1:7" x14ac:dyDescent="0.25">
      <c r="A4362" t="s">
        <v>4458</v>
      </c>
      <c r="B4362" t="s">
        <v>4459</v>
      </c>
      <c r="C4362" t="s">
        <v>285</v>
      </c>
      <c r="D4362" t="s">
        <v>349</v>
      </c>
      <c r="E4362" s="6">
        <v>72</v>
      </c>
      <c r="F4362" s="6">
        <v>21.297708984374999</v>
      </c>
      <c r="G4362" s="6">
        <v>3.9729999999999999</v>
      </c>
    </row>
    <row r="4363" spans="1:7" x14ac:dyDescent="0.25">
      <c r="A4363" t="s">
        <v>4460</v>
      </c>
      <c r="B4363" t="s">
        <v>4461</v>
      </c>
      <c r="C4363" t="s">
        <v>266</v>
      </c>
      <c r="D4363" t="s">
        <v>354</v>
      </c>
      <c r="E4363" s="6">
        <v>9862</v>
      </c>
      <c r="F4363" s="6">
        <v>948.40881249999995</v>
      </c>
      <c r="G4363" s="6">
        <v>284.05</v>
      </c>
    </row>
    <row r="4364" spans="1:7" x14ac:dyDescent="0.25">
      <c r="A4364" t="s">
        <v>4460</v>
      </c>
      <c r="B4364" t="s">
        <v>4461</v>
      </c>
      <c r="C4364" t="s">
        <v>285</v>
      </c>
      <c r="D4364" t="s">
        <v>354</v>
      </c>
      <c r="E4364" s="6">
        <v>3756.5</v>
      </c>
      <c r="F4364" s="6">
        <v>471.41966710662803</v>
      </c>
      <c r="G4364" s="6">
        <v>137.28</v>
      </c>
    </row>
    <row r="4365" spans="1:7" x14ac:dyDescent="0.25">
      <c r="A4365" t="s">
        <v>4462</v>
      </c>
      <c r="B4365" t="s">
        <v>4463</v>
      </c>
      <c r="C4365" t="s">
        <v>285</v>
      </c>
      <c r="D4365" t="s">
        <v>354</v>
      </c>
      <c r="E4365" s="6">
        <v>1250</v>
      </c>
      <c r="F4365" s="6">
        <v>122.3985078125</v>
      </c>
      <c r="G4365" s="6">
        <v>35.621000000000002</v>
      </c>
    </row>
    <row r="4366" spans="1:7" x14ac:dyDescent="0.25">
      <c r="A4366" t="s">
        <v>4464</v>
      </c>
      <c r="B4366" t="s">
        <v>4465</v>
      </c>
      <c r="C4366" t="s">
        <v>285</v>
      </c>
      <c r="D4366" t="s">
        <v>354</v>
      </c>
      <c r="E4366" s="6">
        <v>712</v>
      </c>
      <c r="F4366" s="6">
        <v>449.34803910064699</v>
      </c>
      <c r="G4366" s="6">
        <v>58.512999999999998</v>
      </c>
    </row>
    <row r="4367" spans="1:7" x14ac:dyDescent="0.25">
      <c r="A4367" t="s">
        <v>4464</v>
      </c>
      <c r="B4367" t="s">
        <v>4465</v>
      </c>
      <c r="C4367" t="s">
        <v>305</v>
      </c>
      <c r="D4367" t="s">
        <v>354</v>
      </c>
      <c r="E4367" s="6">
        <v>0.60000002384185802</v>
      </c>
      <c r="F4367" s="6">
        <v>2.9079799804687498</v>
      </c>
      <c r="G4367" s="6">
        <v>0.38</v>
      </c>
    </row>
    <row r="4368" spans="1:7" x14ac:dyDescent="0.25">
      <c r="A4368" t="s">
        <v>4464</v>
      </c>
      <c r="B4368" t="s">
        <v>4465</v>
      </c>
      <c r="C4368" t="s">
        <v>332</v>
      </c>
      <c r="D4368" t="s">
        <v>354</v>
      </c>
      <c r="E4368" s="6">
        <v>0.129999995231628</v>
      </c>
      <c r="F4368" s="6">
        <v>11.0716298828125</v>
      </c>
      <c r="G4368" s="6">
        <v>1.44</v>
      </c>
    </row>
    <row r="4369" spans="1:7" x14ac:dyDescent="0.25">
      <c r="A4369" t="s">
        <v>4466</v>
      </c>
      <c r="B4369" t="s">
        <v>4467</v>
      </c>
      <c r="C4369" t="s">
        <v>285</v>
      </c>
      <c r="D4369" t="s">
        <v>354</v>
      </c>
      <c r="E4369" s="6">
        <v>61</v>
      </c>
      <c r="F4369" s="6">
        <v>35.901210571289099</v>
      </c>
      <c r="G4369" s="6">
        <v>6.774</v>
      </c>
    </row>
    <row r="4370" spans="1:7" x14ac:dyDescent="0.25">
      <c r="A4370" t="s">
        <v>4468</v>
      </c>
      <c r="B4370" t="s">
        <v>4469</v>
      </c>
      <c r="C4370" t="s">
        <v>266</v>
      </c>
      <c r="D4370" t="s">
        <v>354</v>
      </c>
      <c r="E4370" s="6">
        <v>6090</v>
      </c>
      <c r="F4370" s="6">
        <v>924.30106249999994</v>
      </c>
      <c r="G4370" s="6">
        <v>172.386</v>
      </c>
    </row>
    <row r="4371" spans="1:7" x14ac:dyDescent="0.25">
      <c r="A4371" t="s">
        <v>4468</v>
      </c>
      <c r="B4371" t="s">
        <v>4469</v>
      </c>
      <c r="C4371" t="s">
        <v>280</v>
      </c>
      <c r="D4371" t="s">
        <v>354</v>
      </c>
      <c r="E4371" s="6">
        <v>0.68000000715255704</v>
      </c>
      <c r="F4371" s="6">
        <v>71.223007812500001</v>
      </c>
      <c r="G4371" s="6">
        <v>13.35</v>
      </c>
    </row>
    <row r="4372" spans="1:7" x14ac:dyDescent="0.25">
      <c r="A4372" t="s">
        <v>4468</v>
      </c>
      <c r="B4372" t="s">
        <v>4469</v>
      </c>
      <c r="C4372" t="s">
        <v>285</v>
      </c>
      <c r="D4372" t="s">
        <v>354</v>
      </c>
      <c r="E4372" s="6">
        <v>9888.7232989594304</v>
      </c>
      <c r="F4372" s="6">
        <v>6551.3755369529699</v>
      </c>
      <c r="G4372" s="6">
        <v>1273.9090000000001</v>
      </c>
    </row>
    <row r="4373" spans="1:7" x14ac:dyDescent="0.25">
      <c r="A4373" t="s">
        <v>4470</v>
      </c>
      <c r="B4373" t="s">
        <v>4471</v>
      </c>
      <c r="C4373" t="s">
        <v>285</v>
      </c>
      <c r="D4373" t="s">
        <v>354</v>
      </c>
      <c r="E4373" s="6">
        <v>397979.38510859001</v>
      </c>
      <c r="F4373" s="6">
        <v>64331.67534021</v>
      </c>
      <c r="G4373" s="6">
        <v>8554.7080000000005</v>
      </c>
    </row>
    <row r="4374" spans="1:7" x14ac:dyDescent="0.25">
      <c r="A4374" t="s">
        <v>4472</v>
      </c>
      <c r="B4374" t="s">
        <v>4473</v>
      </c>
      <c r="C4374" t="s">
        <v>266</v>
      </c>
      <c r="D4374" t="s">
        <v>354</v>
      </c>
      <c r="E4374" s="6">
        <v>1992</v>
      </c>
      <c r="F4374" s="6">
        <v>363.12940624999999</v>
      </c>
      <c r="G4374" s="6">
        <v>108.758</v>
      </c>
    </row>
    <row r="4375" spans="1:7" x14ac:dyDescent="0.25">
      <c r="A4375" t="s">
        <v>4472</v>
      </c>
      <c r="B4375" t="s">
        <v>4473</v>
      </c>
      <c r="C4375" t="s">
        <v>290</v>
      </c>
      <c r="D4375" t="s">
        <v>354</v>
      </c>
      <c r="E4375" s="6">
        <v>1</v>
      </c>
      <c r="F4375" s="6">
        <v>2.9279999999999999</v>
      </c>
      <c r="G4375" s="6">
        <v>0.878</v>
      </c>
    </row>
    <row r="4376" spans="1:7" x14ac:dyDescent="0.25">
      <c r="A4376" t="s">
        <v>4474</v>
      </c>
      <c r="B4376" t="s">
        <v>4475</v>
      </c>
      <c r="C4376" t="s">
        <v>266</v>
      </c>
      <c r="D4376" t="s">
        <v>354</v>
      </c>
      <c r="E4376" s="6">
        <v>23974.400000006</v>
      </c>
      <c r="F4376" s="6">
        <v>3569.3581796875001</v>
      </c>
      <c r="G4376" s="6">
        <v>1078.3130000000001</v>
      </c>
    </row>
    <row r="4377" spans="1:7" x14ac:dyDescent="0.25">
      <c r="A4377" t="s">
        <v>4474</v>
      </c>
      <c r="B4377" t="s">
        <v>4475</v>
      </c>
      <c r="C4377" t="s">
        <v>285</v>
      </c>
      <c r="D4377" t="s">
        <v>354</v>
      </c>
      <c r="E4377" s="6">
        <v>320</v>
      </c>
      <c r="F4377" s="6">
        <v>61.889159179687503</v>
      </c>
      <c r="G4377" s="6">
        <v>18.605</v>
      </c>
    </row>
    <row r="4378" spans="1:7" x14ac:dyDescent="0.25">
      <c r="A4378" t="s">
        <v>4474</v>
      </c>
      <c r="B4378" t="s">
        <v>4475</v>
      </c>
      <c r="C4378" t="s">
        <v>290</v>
      </c>
      <c r="D4378" t="s">
        <v>354</v>
      </c>
      <c r="E4378" s="6">
        <v>133.35950001329201</v>
      </c>
      <c r="F4378" s="6">
        <v>1225.47661657715</v>
      </c>
      <c r="G4378" s="6">
        <v>367.25</v>
      </c>
    </row>
    <row r="4379" spans="1:7" x14ac:dyDescent="0.25">
      <c r="A4379" t="s">
        <v>4474</v>
      </c>
      <c r="B4379" t="s">
        <v>4475</v>
      </c>
      <c r="C4379" t="s">
        <v>301</v>
      </c>
      <c r="D4379" t="s">
        <v>354</v>
      </c>
      <c r="E4379" s="6">
        <v>0.80000001192092896</v>
      </c>
      <c r="F4379" s="6">
        <v>0.760869995117187</v>
      </c>
      <c r="G4379" s="6">
        <v>0.22900000000000001</v>
      </c>
    </row>
    <row r="4380" spans="1:7" x14ac:dyDescent="0.25">
      <c r="A4380" t="s">
        <v>4476</v>
      </c>
      <c r="B4380" t="s">
        <v>4477</v>
      </c>
      <c r="C4380" t="s">
        <v>285</v>
      </c>
      <c r="D4380" t="s">
        <v>354</v>
      </c>
      <c r="E4380" s="6">
        <v>1100</v>
      </c>
      <c r="F4380" s="6">
        <v>146.37687890625</v>
      </c>
      <c r="G4380" s="6">
        <v>42.807000000000002</v>
      </c>
    </row>
    <row r="4381" spans="1:7" x14ac:dyDescent="0.25">
      <c r="A4381" t="s">
        <v>4478</v>
      </c>
      <c r="B4381" t="s">
        <v>4479</v>
      </c>
      <c r="C4381" t="s">
        <v>285</v>
      </c>
      <c r="D4381" t="s">
        <v>354</v>
      </c>
      <c r="E4381" s="6">
        <v>3</v>
      </c>
      <c r="F4381" s="6">
        <v>0.53809997558593703</v>
      </c>
      <c r="G4381" s="6">
        <v>0.193</v>
      </c>
    </row>
    <row r="4382" spans="1:7" x14ac:dyDescent="0.25">
      <c r="A4382" t="s">
        <v>4480</v>
      </c>
      <c r="B4382" t="s">
        <v>4479</v>
      </c>
      <c r="C4382" t="s">
        <v>285</v>
      </c>
      <c r="D4382" t="s">
        <v>354</v>
      </c>
      <c r="E4382" s="6">
        <v>250</v>
      </c>
      <c r="F4382" s="6">
        <v>49.582318359375002</v>
      </c>
      <c r="G4382" s="6">
        <v>17.718</v>
      </c>
    </row>
    <row r="4383" spans="1:7" x14ac:dyDescent="0.25">
      <c r="A4383" t="s">
        <v>4481</v>
      </c>
      <c r="B4383" t="s">
        <v>4482</v>
      </c>
      <c r="C4383" t="s">
        <v>285</v>
      </c>
      <c r="D4383" t="s">
        <v>354</v>
      </c>
      <c r="E4383" s="6">
        <v>32.200000762939503</v>
      </c>
      <c r="F4383" s="6">
        <v>40.824939697265599</v>
      </c>
      <c r="G4383" s="6">
        <v>7.617</v>
      </c>
    </row>
    <row r="4384" spans="1:7" x14ac:dyDescent="0.25">
      <c r="A4384" t="s">
        <v>4483</v>
      </c>
      <c r="B4384" t="s">
        <v>4484</v>
      </c>
      <c r="C4384" t="s">
        <v>285</v>
      </c>
      <c r="D4384" t="s">
        <v>354</v>
      </c>
      <c r="E4384" s="6">
        <v>15</v>
      </c>
      <c r="F4384" s="6">
        <v>15.796419921875</v>
      </c>
      <c r="G4384" s="6">
        <v>2.9470000000000001</v>
      </c>
    </row>
    <row r="4385" spans="1:7" x14ac:dyDescent="0.25">
      <c r="A4385" t="s">
        <v>4485</v>
      </c>
      <c r="B4385" t="s">
        <v>4486</v>
      </c>
      <c r="C4385" t="s">
        <v>285</v>
      </c>
      <c r="D4385" t="s">
        <v>354</v>
      </c>
      <c r="E4385" s="6">
        <v>240</v>
      </c>
      <c r="F4385" s="6">
        <v>105.216768554688</v>
      </c>
      <c r="G4385" s="6">
        <v>25.635000000000002</v>
      </c>
    </row>
    <row r="4386" spans="1:7" x14ac:dyDescent="0.25">
      <c r="A4386" t="s">
        <v>4487</v>
      </c>
      <c r="B4386" t="s">
        <v>4488</v>
      </c>
      <c r="C4386" t="s">
        <v>266</v>
      </c>
      <c r="D4386" t="s">
        <v>354</v>
      </c>
      <c r="E4386" s="6">
        <v>20408</v>
      </c>
      <c r="F4386" s="6">
        <v>3405.4727578124998</v>
      </c>
      <c r="G4386" s="6">
        <v>827.59799999999996</v>
      </c>
    </row>
    <row r="4387" spans="1:7" x14ac:dyDescent="0.25">
      <c r="A4387" t="s">
        <v>4487</v>
      </c>
      <c r="B4387" t="s">
        <v>4488</v>
      </c>
      <c r="C4387" t="s">
        <v>285</v>
      </c>
      <c r="D4387" t="s">
        <v>354</v>
      </c>
      <c r="E4387" s="6">
        <v>2650</v>
      </c>
      <c r="F4387" s="6">
        <v>469.78542773437499</v>
      </c>
      <c r="G4387" s="6">
        <v>120.545</v>
      </c>
    </row>
    <row r="4388" spans="1:7" x14ac:dyDescent="0.25">
      <c r="A4388" t="s">
        <v>4489</v>
      </c>
      <c r="B4388" t="s">
        <v>4490</v>
      </c>
      <c r="C4388" t="s">
        <v>285</v>
      </c>
      <c r="D4388" t="s">
        <v>354</v>
      </c>
      <c r="E4388" s="6">
        <v>243.19999694824199</v>
      </c>
      <c r="F4388" s="6">
        <v>38.849859375000001</v>
      </c>
      <c r="G4388" s="6">
        <v>9.2210000000000001</v>
      </c>
    </row>
    <row r="4389" spans="1:7" x14ac:dyDescent="0.25">
      <c r="A4389" t="s">
        <v>4491</v>
      </c>
      <c r="B4389" t="s">
        <v>4492</v>
      </c>
      <c r="C4389" t="s">
        <v>285</v>
      </c>
      <c r="D4389" t="s">
        <v>354</v>
      </c>
      <c r="E4389" s="6">
        <v>1613.4500000476801</v>
      </c>
      <c r="F4389" s="6">
        <v>2202.3725898437501</v>
      </c>
      <c r="G4389" s="6">
        <v>533.25599999999997</v>
      </c>
    </row>
    <row r="4390" spans="1:7" x14ac:dyDescent="0.25">
      <c r="A4390" t="s">
        <v>4493</v>
      </c>
      <c r="B4390" t="s">
        <v>4494</v>
      </c>
      <c r="C4390" t="s">
        <v>285</v>
      </c>
      <c r="D4390" t="s">
        <v>354</v>
      </c>
      <c r="E4390" s="6">
        <v>10370</v>
      </c>
      <c r="F4390" s="6">
        <v>760.31767504882805</v>
      </c>
      <c r="G4390" s="6">
        <v>184.96700000000001</v>
      </c>
    </row>
    <row r="4391" spans="1:7" x14ac:dyDescent="0.25">
      <c r="A4391" t="s">
        <v>4493</v>
      </c>
      <c r="B4391" t="s">
        <v>4494</v>
      </c>
      <c r="C4391" t="s">
        <v>294</v>
      </c>
      <c r="D4391" t="s">
        <v>354</v>
      </c>
      <c r="E4391" s="6">
        <v>3</v>
      </c>
      <c r="F4391" s="6">
        <v>1.74981994628906</v>
      </c>
      <c r="G4391" s="6">
        <v>0.42599999999999999</v>
      </c>
    </row>
    <row r="4392" spans="1:7" x14ac:dyDescent="0.25">
      <c r="A4392" t="s">
        <v>4493</v>
      </c>
      <c r="B4392" t="s">
        <v>4494</v>
      </c>
      <c r="C4392" t="s">
        <v>338</v>
      </c>
      <c r="D4392" t="s">
        <v>354</v>
      </c>
      <c r="E4392" s="6">
        <v>2700</v>
      </c>
      <c r="F4392" s="6">
        <v>8905.1910000000007</v>
      </c>
      <c r="G4392" s="6">
        <v>2164.0279999999998</v>
      </c>
    </row>
    <row r="4393" spans="1:7" x14ac:dyDescent="0.25">
      <c r="A4393" t="s">
        <v>4495</v>
      </c>
      <c r="B4393" t="s">
        <v>4496</v>
      </c>
      <c r="C4393" t="s">
        <v>266</v>
      </c>
      <c r="D4393" t="s">
        <v>354</v>
      </c>
      <c r="E4393" s="6">
        <v>124.300000011921</v>
      </c>
      <c r="F4393" s="6">
        <v>18.096650451660199</v>
      </c>
      <c r="G4393" s="6">
        <v>6.4470000000000001</v>
      </c>
    </row>
    <row r="4394" spans="1:7" x14ac:dyDescent="0.25">
      <c r="A4394" t="s">
        <v>4495</v>
      </c>
      <c r="B4394" t="s">
        <v>4496</v>
      </c>
      <c r="C4394" t="s">
        <v>285</v>
      </c>
      <c r="D4394" t="s">
        <v>354</v>
      </c>
      <c r="E4394" s="6">
        <v>3856.7000000029798</v>
      </c>
      <c r="F4394" s="6">
        <v>1552.6291511535601</v>
      </c>
      <c r="G4394" s="6">
        <v>556.173</v>
      </c>
    </row>
    <row r="4395" spans="1:7" x14ac:dyDescent="0.25">
      <c r="A4395" t="s">
        <v>4495</v>
      </c>
      <c r="B4395" t="s">
        <v>4496</v>
      </c>
      <c r="C4395" t="s">
        <v>334</v>
      </c>
      <c r="D4395" t="s">
        <v>354</v>
      </c>
      <c r="E4395" s="6">
        <v>3</v>
      </c>
      <c r="F4395" s="6">
        <v>0.617900024414063</v>
      </c>
      <c r="G4395" s="6">
        <v>0.221</v>
      </c>
    </row>
    <row r="4396" spans="1:7" x14ac:dyDescent="0.25">
      <c r="A4396" t="s">
        <v>4495</v>
      </c>
      <c r="B4396" t="s">
        <v>4496</v>
      </c>
      <c r="C4396" t="s">
        <v>337</v>
      </c>
      <c r="D4396" t="s">
        <v>349</v>
      </c>
      <c r="E4396" s="6">
        <v>106</v>
      </c>
      <c r="F4396" s="6">
        <v>1.9282099761962901</v>
      </c>
      <c r="G4396" s="6">
        <v>1.706</v>
      </c>
    </row>
    <row r="4397" spans="1:7" x14ac:dyDescent="0.25">
      <c r="A4397" t="s">
        <v>4497</v>
      </c>
      <c r="B4397" t="s">
        <v>4498</v>
      </c>
      <c r="C4397" t="s">
        <v>266</v>
      </c>
      <c r="D4397" t="s">
        <v>354</v>
      </c>
      <c r="E4397" s="6">
        <v>1</v>
      </c>
      <c r="F4397" s="6">
        <v>22.27444921875</v>
      </c>
      <c r="G4397" s="6">
        <v>3.2130000000000001</v>
      </c>
    </row>
    <row r="4398" spans="1:7" x14ac:dyDescent="0.25">
      <c r="A4398" t="s">
        <v>4497</v>
      </c>
      <c r="B4398" t="s">
        <v>4498</v>
      </c>
      <c r="C4398" t="s">
        <v>285</v>
      </c>
      <c r="D4398" t="s">
        <v>354</v>
      </c>
      <c r="E4398" s="6">
        <v>0.5</v>
      </c>
      <c r="F4398" s="6">
        <v>6.0973198242187499</v>
      </c>
      <c r="G4398" s="6">
        <v>0.86199999999999999</v>
      </c>
    </row>
    <row r="4399" spans="1:7" x14ac:dyDescent="0.25">
      <c r="A4399" t="s">
        <v>4499</v>
      </c>
      <c r="B4399" t="s">
        <v>4500</v>
      </c>
      <c r="C4399" t="s">
        <v>282</v>
      </c>
      <c r="D4399" t="s">
        <v>354</v>
      </c>
      <c r="E4399" s="6">
        <v>1500</v>
      </c>
      <c r="F4399" s="6">
        <v>133573.99600000001</v>
      </c>
      <c r="G4399" s="6">
        <v>12750.13</v>
      </c>
    </row>
    <row r="4400" spans="1:7" x14ac:dyDescent="0.25">
      <c r="A4400" t="s">
        <v>4501</v>
      </c>
      <c r="B4400" t="s">
        <v>4502</v>
      </c>
      <c r="C4400" t="s">
        <v>337</v>
      </c>
      <c r="D4400" t="s">
        <v>354</v>
      </c>
      <c r="E4400" s="6">
        <v>1000</v>
      </c>
      <c r="F4400" s="6">
        <v>76146.44</v>
      </c>
      <c r="G4400" s="6">
        <v>8500.0650000000005</v>
      </c>
    </row>
    <row r="4401" spans="1:7" x14ac:dyDescent="0.25">
      <c r="A4401" t="s">
        <v>4503</v>
      </c>
      <c r="B4401" t="s">
        <v>4504</v>
      </c>
      <c r="C4401" t="s">
        <v>250</v>
      </c>
      <c r="D4401" t="s">
        <v>354</v>
      </c>
      <c r="E4401" s="6">
        <v>3.0999999493360499E-2</v>
      </c>
      <c r="F4401" s="6">
        <v>187.08500000000001</v>
      </c>
      <c r="G4401" s="6">
        <v>29.515000000000001</v>
      </c>
    </row>
    <row r="4402" spans="1:7" x14ac:dyDescent="0.25">
      <c r="A4402" t="s">
        <v>4503</v>
      </c>
      <c r="B4402" t="s">
        <v>4504</v>
      </c>
      <c r="C4402" t="s">
        <v>294</v>
      </c>
      <c r="D4402" t="s">
        <v>354</v>
      </c>
      <c r="E4402" s="6">
        <v>18.7599999997765</v>
      </c>
      <c r="F4402" s="6">
        <v>110.25</v>
      </c>
      <c r="G4402" s="6">
        <v>27.442499999999999</v>
      </c>
    </row>
    <row r="4403" spans="1:7" x14ac:dyDescent="0.25">
      <c r="A4403" t="s">
        <v>4503</v>
      </c>
      <c r="B4403" t="s">
        <v>4504</v>
      </c>
      <c r="C4403" t="s">
        <v>295</v>
      </c>
      <c r="D4403" t="s">
        <v>354</v>
      </c>
      <c r="E4403" s="6">
        <v>3.4999999217689003E-2</v>
      </c>
      <c r="F4403" s="6">
        <v>212.77500000000001</v>
      </c>
      <c r="G4403" s="6">
        <v>33.380000000000003</v>
      </c>
    </row>
    <row r="4404" spans="1:7" x14ac:dyDescent="0.25">
      <c r="A4404" t="s">
        <v>4503</v>
      </c>
      <c r="B4404" t="s">
        <v>4504</v>
      </c>
      <c r="C4404" t="s">
        <v>301</v>
      </c>
      <c r="D4404" t="s">
        <v>354</v>
      </c>
      <c r="E4404" s="6">
        <v>8.9999999850988402E-2</v>
      </c>
      <c r="F4404" s="6">
        <v>423.18200000000002</v>
      </c>
      <c r="G4404" s="6">
        <v>87.63</v>
      </c>
    </row>
    <row r="4405" spans="1:7" x14ac:dyDescent="0.25">
      <c r="A4405" t="s">
        <v>4503</v>
      </c>
      <c r="B4405" t="s">
        <v>4504</v>
      </c>
      <c r="C4405" t="s">
        <v>317</v>
      </c>
      <c r="D4405" t="s">
        <v>354</v>
      </c>
      <c r="E4405" s="6">
        <v>2.15999996289611E-2</v>
      </c>
      <c r="F4405" s="6">
        <v>110.25</v>
      </c>
      <c r="G4405" s="6">
        <v>20.65</v>
      </c>
    </row>
    <row r="4406" spans="1:7" x14ac:dyDescent="0.25">
      <c r="A4406" t="s">
        <v>4503</v>
      </c>
      <c r="B4406" t="s">
        <v>4504</v>
      </c>
      <c r="C4406" t="s">
        <v>320</v>
      </c>
      <c r="D4406" t="s">
        <v>354</v>
      </c>
      <c r="E4406" s="6">
        <v>0.152999997138977</v>
      </c>
      <c r="F4406" s="6">
        <v>816.82399999999996</v>
      </c>
      <c r="G4406" s="6">
        <v>146.67500000000001</v>
      </c>
    </row>
    <row r="4407" spans="1:7" x14ac:dyDescent="0.25">
      <c r="A4407" t="s">
        <v>4503</v>
      </c>
      <c r="B4407" t="s">
        <v>4504</v>
      </c>
      <c r="C4407" t="s">
        <v>337</v>
      </c>
      <c r="D4407" t="s">
        <v>354</v>
      </c>
      <c r="E4407" s="6">
        <v>0.26400000043213401</v>
      </c>
      <c r="F4407" s="6">
        <v>1422.9870000000001</v>
      </c>
      <c r="G4407" s="6">
        <v>251.51499999999999</v>
      </c>
    </row>
    <row r="4408" spans="1:7" x14ac:dyDescent="0.25">
      <c r="A4408" t="s">
        <v>4503</v>
      </c>
      <c r="B4408" t="s">
        <v>4504</v>
      </c>
      <c r="C4408" t="s">
        <v>339</v>
      </c>
      <c r="D4408" t="s">
        <v>354</v>
      </c>
      <c r="E4408" s="6">
        <v>3.0999999493360499E-2</v>
      </c>
      <c r="F4408" s="6">
        <v>187.08500000000001</v>
      </c>
      <c r="G4408" s="6">
        <v>29.515000000000001</v>
      </c>
    </row>
    <row r="4409" spans="1:7" x14ac:dyDescent="0.25">
      <c r="A4409" t="s">
        <v>4505</v>
      </c>
      <c r="B4409" t="s">
        <v>4506</v>
      </c>
      <c r="C4409" t="s">
        <v>294</v>
      </c>
      <c r="D4409" t="s">
        <v>354</v>
      </c>
      <c r="E4409" s="6">
        <v>267.07500000298</v>
      </c>
      <c r="F4409" s="6">
        <v>1491.768</v>
      </c>
      <c r="G4409" s="6">
        <v>149.36000000000001</v>
      </c>
    </row>
    <row r="4410" spans="1:7" x14ac:dyDescent="0.25">
      <c r="A4410" t="s">
        <v>4505</v>
      </c>
      <c r="B4410" t="s">
        <v>4506</v>
      </c>
      <c r="C4410" t="s">
        <v>317</v>
      </c>
      <c r="D4410" t="s">
        <v>354</v>
      </c>
      <c r="E4410" s="6">
        <v>7.5000002980232197E-2</v>
      </c>
      <c r="F4410" s="6">
        <v>323.334</v>
      </c>
      <c r="G4410" s="6">
        <v>26.315000000000001</v>
      </c>
    </row>
    <row r="4411" spans="1:7" x14ac:dyDescent="0.25">
      <c r="A4411" t="s">
        <v>4505</v>
      </c>
      <c r="B4411" t="s">
        <v>4506</v>
      </c>
      <c r="C4411" t="s">
        <v>337</v>
      </c>
      <c r="D4411" t="s">
        <v>354</v>
      </c>
      <c r="E4411" s="6">
        <v>0.50400000065565098</v>
      </c>
      <c r="F4411" s="6">
        <v>2033.7080000000001</v>
      </c>
      <c r="G4411" s="6">
        <v>267.02499999999998</v>
      </c>
    </row>
    <row r="4412" spans="1:7" x14ac:dyDescent="0.25">
      <c r="A4412" t="s">
        <v>4505</v>
      </c>
      <c r="B4412" t="s">
        <v>4506</v>
      </c>
      <c r="C4412" t="s">
        <v>339</v>
      </c>
      <c r="D4412" t="s">
        <v>4507</v>
      </c>
      <c r="E4412" s="6">
        <v>75</v>
      </c>
      <c r="F4412" s="6">
        <v>372.94200000000001</v>
      </c>
      <c r="G4412" s="6">
        <v>26.315000000000001</v>
      </c>
    </row>
    <row r="4413" spans="1:7" x14ac:dyDescent="0.25">
      <c r="A4413" t="s">
        <v>4508</v>
      </c>
      <c r="B4413" t="s">
        <v>4509</v>
      </c>
      <c r="C4413" t="s">
        <v>244</v>
      </c>
      <c r="D4413" t="s">
        <v>354</v>
      </c>
      <c r="E4413" s="6">
        <v>1</v>
      </c>
      <c r="F4413" s="6">
        <v>1.3000500488281299</v>
      </c>
      <c r="G4413" s="6">
        <v>0.318</v>
      </c>
    </row>
    <row r="4414" spans="1:7" x14ac:dyDescent="0.25">
      <c r="A4414" t="s">
        <v>4508</v>
      </c>
      <c r="B4414" t="s">
        <v>4509</v>
      </c>
      <c r="C4414" t="s">
        <v>266</v>
      </c>
      <c r="D4414" t="s">
        <v>354</v>
      </c>
      <c r="E4414" s="6">
        <v>327.90000005252699</v>
      </c>
      <c r="F4414" s="6">
        <v>214.99269707298299</v>
      </c>
      <c r="G4414" s="6">
        <v>68.677000000000007</v>
      </c>
    </row>
    <row r="4415" spans="1:7" x14ac:dyDescent="0.25">
      <c r="A4415" t="s">
        <v>4508</v>
      </c>
      <c r="B4415" t="s">
        <v>4509</v>
      </c>
      <c r="C4415" t="s">
        <v>282</v>
      </c>
      <c r="D4415" t="s">
        <v>354</v>
      </c>
      <c r="E4415" s="6">
        <v>7.5500001143664104</v>
      </c>
      <c r="F4415" s="6">
        <v>10.218790084838901</v>
      </c>
      <c r="G4415" s="6">
        <v>2.6360000000000001</v>
      </c>
    </row>
    <row r="4416" spans="1:7" x14ac:dyDescent="0.25">
      <c r="A4416" t="s">
        <v>4508</v>
      </c>
      <c r="B4416" t="s">
        <v>4509</v>
      </c>
      <c r="C4416" t="s">
        <v>285</v>
      </c>
      <c r="D4416" t="s">
        <v>354</v>
      </c>
      <c r="E4416" s="6">
        <v>27006.3699969761</v>
      </c>
      <c r="F4416" s="6">
        <v>14697.558695800801</v>
      </c>
      <c r="G4416" s="6">
        <v>3907.451</v>
      </c>
    </row>
    <row r="4417" spans="1:7" x14ac:dyDescent="0.25">
      <c r="A4417" t="s">
        <v>4508</v>
      </c>
      <c r="B4417" t="s">
        <v>4509</v>
      </c>
      <c r="C4417" t="s">
        <v>289</v>
      </c>
      <c r="D4417" t="s">
        <v>354</v>
      </c>
      <c r="E4417" s="6">
        <v>1</v>
      </c>
      <c r="F4417" s="6">
        <v>0.60195001220703104</v>
      </c>
      <c r="G4417" s="6">
        <v>0.14799999999999999</v>
      </c>
    </row>
    <row r="4418" spans="1:7" x14ac:dyDescent="0.25">
      <c r="A4418" t="s">
        <v>4508</v>
      </c>
      <c r="B4418" t="s">
        <v>4509</v>
      </c>
      <c r="C4418" t="s">
        <v>290</v>
      </c>
      <c r="D4418" t="s">
        <v>354</v>
      </c>
      <c r="E4418" s="6">
        <v>2.4770000055432302</v>
      </c>
      <c r="F4418" s="6">
        <v>4.1695099945068401</v>
      </c>
      <c r="G4418" s="6">
        <v>1.0149999999999999</v>
      </c>
    </row>
    <row r="4419" spans="1:7" x14ac:dyDescent="0.25">
      <c r="A4419" t="s">
        <v>4508</v>
      </c>
      <c r="B4419" t="s">
        <v>4509</v>
      </c>
      <c r="C4419" t="s">
        <v>301</v>
      </c>
      <c r="D4419" t="s">
        <v>354</v>
      </c>
      <c r="E4419" s="6">
        <v>1.87000002339482</v>
      </c>
      <c r="F4419" s="6">
        <v>4.9665700988769501</v>
      </c>
      <c r="G4419" s="6">
        <v>1.212</v>
      </c>
    </row>
    <row r="4420" spans="1:7" x14ac:dyDescent="0.25">
      <c r="A4420" t="s">
        <v>4508</v>
      </c>
      <c r="B4420" t="s">
        <v>4509</v>
      </c>
      <c r="C4420" t="s">
        <v>308</v>
      </c>
      <c r="D4420" t="s">
        <v>354</v>
      </c>
      <c r="E4420" s="6">
        <v>0.30000001192092901</v>
      </c>
      <c r="F4420" s="6">
        <v>0.30720001220703103</v>
      </c>
      <c r="G4420" s="6">
        <v>7.5999999999999998E-2</v>
      </c>
    </row>
    <row r="4421" spans="1:7" x14ac:dyDescent="0.25">
      <c r="A4421" t="s">
        <v>4508</v>
      </c>
      <c r="B4421" t="s">
        <v>4509</v>
      </c>
      <c r="C4421" t="s">
        <v>334</v>
      </c>
      <c r="D4421" t="s">
        <v>354</v>
      </c>
      <c r="E4421" s="6">
        <v>2.0000000298023202</v>
      </c>
      <c r="F4421" s="6">
        <v>8.1018699340820302</v>
      </c>
      <c r="G4421" s="6">
        <v>1.976</v>
      </c>
    </row>
    <row r="4422" spans="1:7" x14ac:dyDescent="0.25">
      <c r="A4422" t="s">
        <v>4508</v>
      </c>
      <c r="B4422" t="s">
        <v>4509</v>
      </c>
      <c r="C4422" t="s">
        <v>339</v>
      </c>
      <c r="D4422" t="s">
        <v>354</v>
      </c>
      <c r="E4422" s="6">
        <v>1.2500000037252901</v>
      </c>
      <c r="F4422" s="6">
        <v>69.078900390624995</v>
      </c>
      <c r="G4422" s="6">
        <v>16.791</v>
      </c>
    </row>
    <row r="4423" spans="1:7" x14ac:dyDescent="0.25">
      <c r="A4423" t="s">
        <v>4510</v>
      </c>
      <c r="B4423" t="s">
        <v>4511</v>
      </c>
      <c r="C4423" t="s">
        <v>244</v>
      </c>
      <c r="D4423" t="s">
        <v>354</v>
      </c>
      <c r="E4423" s="6">
        <v>0.5</v>
      </c>
      <c r="F4423" s="6">
        <v>4.4047001953124996</v>
      </c>
      <c r="G4423" s="6">
        <v>1.071</v>
      </c>
    </row>
    <row r="4424" spans="1:7" x14ac:dyDescent="0.25">
      <c r="A4424" t="s">
        <v>4510</v>
      </c>
      <c r="B4424" t="s">
        <v>4511</v>
      </c>
      <c r="C4424" t="s">
        <v>266</v>
      </c>
      <c r="D4424" t="s">
        <v>354</v>
      </c>
      <c r="E4424" s="6">
        <v>681.30000001192104</v>
      </c>
      <c r="F4424" s="6">
        <v>560.52205111694298</v>
      </c>
      <c r="G4424" s="6">
        <v>113.238</v>
      </c>
    </row>
    <row r="4425" spans="1:7" x14ac:dyDescent="0.25">
      <c r="A4425" t="s">
        <v>4510</v>
      </c>
      <c r="B4425" t="s">
        <v>4511</v>
      </c>
      <c r="C4425" t="s">
        <v>285</v>
      </c>
      <c r="D4425" t="s">
        <v>354</v>
      </c>
      <c r="E4425" s="6">
        <v>12522.280004262901</v>
      </c>
      <c r="F4425" s="6">
        <v>7169.3601691894501</v>
      </c>
      <c r="G4425" s="6">
        <v>1858.1510000000001</v>
      </c>
    </row>
    <row r="4426" spans="1:7" x14ac:dyDescent="0.25">
      <c r="A4426" t="s">
        <v>4510</v>
      </c>
      <c r="B4426" t="s">
        <v>4511</v>
      </c>
      <c r="C4426" t="s">
        <v>288</v>
      </c>
      <c r="D4426" t="s">
        <v>354</v>
      </c>
      <c r="E4426" s="6">
        <v>0.80000002682209004</v>
      </c>
      <c r="F4426" s="6">
        <v>6.1037399902343799</v>
      </c>
      <c r="G4426" s="6">
        <v>1.4870000000000001</v>
      </c>
    </row>
    <row r="4427" spans="1:7" x14ac:dyDescent="0.25">
      <c r="A4427" t="s">
        <v>4510</v>
      </c>
      <c r="B4427" t="s">
        <v>4511</v>
      </c>
      <c r="C4427" t="s">
        <v>301</v>
      </c>
      <c r="D4427" t="s">
        <v>354</v>
      </c>
      <c r="E4427" s="6">
        <v>1.5</v>
      </c>
      <c r="F4427" s="6">
        <v>2.00690002441406</v>
      </c>
      <c r="G4427" s="6">
        <v>0.48899999999999999</v>
      </c>
    </row>
    <row r="4428" spans="1:7" x14ac:dyDescent="0.25">
      <c r="A4428" t="s">
        <v>4512</v>
      </c>
      <c r="B4428" t="s">
        <v>4513</v>
      </c>
      <c r="C4428" t="s">
        <v>285</v>
      </c>
      <c r="D4428" t="s">
        <v>354</v>
      </c>
      <c r="E4428" s="6">
        <v>300</v>
      </c>
      <c r="F4428" s="6">
        <v>39.317578124999997</v>
      </c>
      <c r="G4428" s="6">
        <v>7.3330000000000002</v>
      </c>
    </row>
    <row r="4429" spans="1:7" x14ac:dyDescent="0.25">
      <c r="A4429" t="s">
        <v>4514</v>
      </c>
      <c r="B4429" t="s">
        <v>4515</v>
      </c>
      <c r="C4429" t="s">
        <v>285</v>
      </c>
      <c r="D4429" t="s">
        <v>354</v>
      </c>
      <c r="E4429" s="6">
        <v>100</v>
      </c>
      <c r="F4429" s="6">
        <v>203.35187500000001</v>
      </c>
      <c r="G4429" s="6">
        <v>37.926000000000002</v>
      </c>
    </row>
    <row r="4430" spans="1:7" x14ac:dyDescent="0.25">
      <c r="A4430" t="s">
        <v>4516</v>
      </c>
      <c r="B4430" t="s">
        <v>4517</v>
      </c>
      <c r="C4430" t="s">
        <v>285</v>
      </c>
      <c r="D4430" t="s">
        <v>354</v>
      </c>
      <c r="E4430" s="6">
        <v>22320</v>
      </c>
      <c r="F4430" s="6">
        <v>2984.3561406250001</v>
      </c>
      <c r="G4430" s="6">
        <v>549.35799999999995</v>
      </c>
    </row>
    <row r="4431" spans="1:7" x14ac:dyDescent="0.25">
      <c r="A4431" t="s">
        <v>4518</v>
      </c>
      <c r="B4431" t="s">
        <v>4519</v>
      </c>
      <c r="C4431" t="s">
        <v>285</v>
      </c>
      <c r="D4431" t="s">
        <v>354</v>
      </c>
      <c r="E4431" s="6">
        <v>100</v>
      </c>
      <c r="F4431" s="6">
        <v>25.680400390625</v>
      </c>
      <c r="G4431" s="6">
        <v>4.7910000000000004</v>
      </c>
    </row>
    <row r="4432" spans="1:7" x14ac:dyDescent="0.25">
      <c r="A4432" t="s">
        <v>4520</v>
      </c>
      <c r="B4432" t="s">
        <v>4521</v>
      </c>
      <c r="C4432" t="s">
        <v>285</v>
      </c>
      <c r="D4432" t="s">
        <v>354</v>
      </c>
      <c r="E4432" s="6">
        <v>435000</v>
      </c>
      <c r="F4432" s="6">
        <v>43074.347000000002</v>
      </c>
      <c r="G4432" s="6">
        <v>8033.7640000000001</v>
      </c>
    </row>
    <row r="4433" spans="1:7" x14ac:dyDescent="0.25">
      <c r="A4433" t="s">
        <v>4522</v>
      </c>
      <c r="B4433" t="s">
        <v>4523</v>
      </c>
      <c r="C4433" t="s">
        <v>285</v>
      </c>
      <c r="D4433" t="s">
        <v>354</v>
      </c>
      <c r="E4433" s="6">
        <v>500</v>
      </c>
      <c r="F4433" s="6">
        <v>65.529308593750002</v>
      </c>
      <c r="G4433" s="6">
        <v>12.222</v>
      </c>
    </row>
    <row r="4434" spans="1:7" x14ac:dyDescent="0.25">
      <c r="A4434" t="s">
        <v>4524</v>
      </c>
      <c r="B4434" t="s">
        <v>4525</v>
      </c>
      <c r="C4434" t="s">
        <v>285</v>
      </c>
      <c r="D4434" t="s">
        <v>354</v>
      </c>
      <c r="E4434" s="6">
        <v>50</v>
      </c>
      <c r="F4434" s="6">
        <v>26.565939453125001</v>
      </c>
      <c r="G4434" s="6">
        <v>4.9560000000000004</v>
      </c>
    </row>
    <row r="4435" spans="1:7" x14ac:dyDescent="0.25">
      <c r="A4435" t="s">
        <v>4526</v>
      </c>
      <c r="B4435" t="s">
        <v>4527</v>
      </c>
      <c r="C4435" t="s">
        <v>285</v>
      </c>
      <c r="D4435" t="s">
        <v>354</v>
      </c>
      <c r="E4435" s="6">
        <v>15037590</v>
      </c>
      <c r="F4435" s="6">
        <v>415565.06</v>
      </c>
      <c r="G4435" s="6">
        <v>76329.307000000001</v>
      </c>
    </row>
    <row r="4436" spans="1:7" x14ac:dyDescent="0.25">
      <c r="A4436" t="s">
        <v>4528</v>
      </c>
      <c r="B4436" t="s">
        <v>4529</v>
      </c>
      <c r="C4436" t="s">
        <v>285</v>
      </c>
      <c r="D4436" t="s">
        <v>354</v>
      </c>
      <c r="E4436" s="6">
        <v>24.5</v>
      </c>
      <c r="F4436" s="6">
        <v>4.3620400695800798</v>
      </c>
      <c r="G4436" s="6">
        <v>0.81599999999999995</v>
      </c>
    </row>
    <row r="4437" spans="1:7" x14ac:dyDescent="0.25">
      <c r="A4437" t="s">
        <v>4530</v>
      </c>
      <c r="B4437" t="s">
        <v>4531</v>
      </c>
      <c r="C4437" t="s">
        <v>285</v>
      </c>
      <c r="D4437" t="s">
        <v>354</v>
      </c>
      <c r="E4437" s="6">
        <v>500</v>
      </c>
      <c r="F4437" s="6">
        <v>35.079390625000002</v>
      </c>
      <c r="G4437" s="6">
        <v>6.5430000000000001</v>
      </c>
    </row>
    <row r="4438" spans="1:7" x14ac:dyDescent="0.25">
      <c r="A4438" t="s">
        <v>4532</v>
      </c>
      <c r="B4438" t="s">
        <v>4533</v>
      </c>
      <c r="C4438" t="s">
        <v>285</v>
      </c>
      <c r="D4438" t="s">
        <v>354</v>
      </c>
      <c r="E4438" s="6">
        <v>4000</v>
      </c>
      <c r="F4438" s="6">
        <v>431.20414062499998</v>
      </c>
      <c r="G4438" s="6">
        <v>80.488</v>
      </c>
    </row>
    <row r="4439" spans="1:7" x14ac:dyDescent="0.25">
      <c r="A4439" t="s">
        <v>4534</v>
      </c>
      <c r="B4439" t="s">
        <v>4535</v>
      </c>
      <c r="C4439" t="s">
        <v>285</v>
      </c>
      <c r="D4439" t="s">
        <v>354</v>
      </c>
      <c r="E4439" s="6">
        <v>500</v>
      </c>
      <c r="F4439" s="6">
        <v>67.321749999999994</v>
      </c>
      <c r="G4439" s="6">
        <v>12.366</v>
      </c>
    </row>
    <row r="4440" spans="1:7" x14ac:dyDescent="0.25">
      <c r="A4440" t="s">
        <v>4536</v>
      </c>
      <c r="B4440" t="s">
        <v>4537</v>
      </c>
      <c r="C4440" t="s">
        <v>266</v>
      </c>
      <c r="D4440" t="s">
        <v>354</v>
      </c>
      <c r="E4440" s="6">
        <v>0.80000001192092896</v>
      </c>
      <c r="F4440" s="6">
        <v>1.2345899658203101</v>
      </c>
      <c r="G4440" s="6">
        <v>0.23100000000000001</v>
      </c>
    </row>
    <row r="4441" spans="1:7" x14ac:dyDescent="0.25">
      <c r="A4441" t="s">
        <v>4538</v>
      </c>
      <c r="B4441" t="s">
        <v>4539</v>
      </c>
      <c r="C4441" t="s">
        <v>285</v>
      </c>
      <c r="D4441" t="s">
        <v>354</v>
      </c>
      <c r="E4441" s="6">
        <v>48802759</v>
      </c>
      <c r="F4441" s="6">
        <v>2303889.4246074199</v>
      </c>
      <c r="G4441" s="6">
        <v>423175.02399999998</v>
      </c>
    </row>
    <row r="4442" spans="1:7" x14ac:dyDescent="0.25">
      <c r="A4442" t="s">
        <v>4540</v>
      </c>
      <c r="B4442" t="s">
        <v>4541</v>
      </c>
      <c r="C4442" t="s">
        <v>285</v>
      </c>
      <c r="D4442" t="s">
        <v>354</v>
      </c>
      <c r="E4442" s="6">
        <v>189703</v>
      </c>
      <c r="F4442" s="6">
        <v>10731.05875</v>
      </c>
      <c r="G4442" s="6">
        <v>1972.3230000000001</v>
      </c>
    </row>
    <row r="4443" spans="1:7" x14ac:dyDescent="0.25">
      <c r="A4443" t="s">
        <v>4542</v>
      </c>
      <c r="B4443" t="s">
        <v>4543</v>
      </c>
      <c r="C4443" t="s">
        <v>285</v>
      </c>
      <c r="D4443" t="s">
        <v>354</v>
      </c>
      <c r="E4443" s="6">
        <v>5916.1000061035202</v>
      </c>
      <c r="F4443" s="6">
        <v>690.23189453124996</v>
      </c>
      <c r="G4443" s="6">
        <v>128.797</v>
      </c>
    </row>
    <row r="4444" spans="1:7" x14ac:dyDescent="0.25">
      <c r="A4444" t="s">
        <v>4544</v>
      </c>
      <c r="B4444" t="s">
        <v>4545</v>
      </c>
      <c r="C4444" t="s">
        <v>285</v>
      </c>
      <c r="D4444" t="s">
        <v>354</v>
      </c>
      <c r="E4444" s="6">
        <v>420</v>
      </c>
      <c r="F4444" s="6">
        <v>37.274671875000003</v>
      </c>
      <c r="G4444" s="6">
        <v>6.9530000000000003</v>
      </c>
    </row>
    <row r="4445" spans="1:7" x14ac:dyDescent="0.25">
      <c r="A4445" t="s">
        <v>4546</v>
      </c>
      <c r="B4445" t="s">
        <v>4547</v>
      </c>
      <c r="C4445" t="s">
        <v>285</v>
      </c>
      <c r="D4445" t="s">
        <v>354</v>
      </c>
      <c r="E4445" s="6">
        <v>652902</v>
      </c>
      <c r="F4445" s="6">
        <v>31732.939687499998</v>
      </c>
      <c r="G4445" s="6">
        <v>5828.6329999999998</v>
      </c>
    </row>
    <row r="4446" spans="1:7" x14ac:dyDescent="0.25">
      <c r="A4446" t="s">
        <v>4548</v>
      </c>
      <c r="B4446" t="s">
        <v>4549</v>
      </c>
      <c r="C4446" t="s">
        <v>285</v>
      </c>
      <c r="D4446" t="s">
        <v>354</v>
      </c>
      <c r="E4446" s="6">
        <v>1581279</v>
      </c>
      <c r="F4446" s="6">
        <v>76863.958687499995</v>
      </c>
      <c r="G4446" s="6">
        <v>14118.08</v>
      </c>
    </row>
    <row r="4447" spans="1:7" x14ac:dyDescent="0.25">
      <c r="A4447" t="s">
        <v>4550</v>
      </c>
      <c r="B4447" t="s">
        <v>4551</v>
      </c>
      <c r="C4447" t="s">
        <v>285</v>
      </c>
      <c r="D4447" t="s">
        <v>354</v>
      </c>
      <c r="E4447" s="6">
        <v>32710114</v>
      </c>
      <c r="F4447" s="6">
        <v>1747330.2039375</v>
      </c>
      <c r="G4447" s="6">
        <v>320942.51199999999</v>
      </c>
    </row>
    <row r="4448" spans="1:7" x14ac:dyDescent="0.25">
      <c r="A4448" t="s">
        <v>4552</v>
      </c>
      <c r="B4448" t="s">
        <v>4553</v>
      </c>
      <c r="C4448" t="s">
        <v>285</v>
      </c>
      <c r="D4448" t="s">
        <v>354</v>
      </c>
      <c r="E4448" s="6">
        <v>1029819</v>
      </c>
      <c r="F4448" s="6">
        <v>59501.636500000001</v>
      </c>
      <c r="G4448" s="6">
        <v>6448.6329999999998</v>
      </c>
    </row>
    <row r="4449" spans="1:7" x14ac:dyDescent="0.25">
      <c r="A4449" t="s">
        <v>4554</v>
      </c>
      <c r="B4449" t="s">
        <v>4555</v>
      </c>
      <c r="C4449" t="s">
        <v>285</v>
      </c>
      <c r="D4449" t="s">
        <v>354</v>
      </c>
      <c r="E4449" s="6">
        <v>13881</v>
      </c>
      <c r="F4449" s="6">
        <v>1483.8016262207</v>
      </c>
      <c r="G4449" s="6">
        <v>276.82100000000003</v>
      </c>
    </row>
    <row r="4450" spans="1:7" x14ac:dyDescent="0.25">
      <c r="A4450" t="s">
        <v>4556</v>
      </c>
      <c r="B4450" t="s">
        <v>4557</v>
      </c>
      <c r="C4450" t="s">
        <v>285</v>
      </c>
      <c r="D4450" t="s">
        <v>354</v>
      </c>
      <c r="E4450" s="6">
        <v>610</v>
      </c>
      <c r="F4450" s="6">
        <v>272.16014746093703</v>
      </c>
      <c r="G4450" s="6">
        <v>50.828000000000003</v>
      </c>
    </row>
    <row r="4451" spans="1:7" x14ac:dyDescent="0.25">
      <c r="A4451" t="s">
        <v>4558</v>
      </c>
      <c r="B4451" t="s">
        <v>4559</v>
      </c>
      <c r="C4451" t="s">
        <v>285</v>
      </c>
      <c r="D4451" t="s">
        <v>354</v>
      </c>
      <c r="E4451" s="6">
        <v>315595</v>
      </c>
      <c r="F4451" s="6">
        <v>19020.14</v>
      </c>
      <c r="G4451" s="6">
        <v>3493.59</v>
      </c>
    </row>
    <row r="4452" spans="1:7" x14ac:dyDescent="0.25">
      <c r="A4452" t="s">
        <v>4560</v>
      </c>
      <c r="B4452" t="s">
        <v>4561</v>
      </c>
      <c r="C4452" t="s">
        <v>285</v>
      </c>
      <c r="D4452" t="s">
        <v>354</v>
      </c>
      <c r="E4452" s="6">
        <v>4117636.5500000101</v>
      </c>
      <c r="F4452" s="6">
        <v>282782.918219971</v>
      </c>
      <c r="G4452" s="6">
        <v>51940.288999999997</v>
      </c>
    </row>
    <row r="4453" spans="1:7" x14ac:dyDescent="0.25">
      <c r="A4453" t="s">
        <v>4562</v>
      </c>
      <c r="B4453" t="s">
        <v>4563</v>
      </c>
      <c r="C4453" t="s">
        <v>285</v>
      </c>
      <c r="D4453" t="s">
        <v>354</v>
      </c>
      <c r="E4453" s="6">
        <v>20</v>
      </c>
      <c r="F4453" s="6">
        <v>12.990769531250001</v>
      </c>
      <c r="G4453" s="6">
        <v>2.4889999999999999</v>
      </c>
    </row>
    <row r="4454" spans="1:7" x14ac:dyDescent="0.25">
      <c r="A4454" t="s">
        <v>4564</v>
      </c>
      <c r="B4454" t="s">
        <v>4565</v>
      </c>
      <c r="C4454" t="s">
        <v>266</v>
      </c>
      <c r="D4454" t="s">
        <v>354</v>
      </c>
      <c r="E4454" s="6">
        <v>72520</v>
      </c>
      <c r="F4454" s="6">
        <v>6145.2624999999998</v>
      </c>
      <c r="G4454" s="6">
        <v>1146.1579999999999</v>
      </c>
    </row>
    <row r="4455" spans="1:7" x14ac:dyDescent="0.25">
      <c r="A4455" t="s">
        <v>4564</v>
      </c>
      <c r="B4455" t="s">
        <v>4565</v>
      </c>
      <c r="C4455" t="s">
        <v>285</v>
      </c>
      <c r="D4455" t="s">
        <v>354</v>
      </c>
      <c r="E4455" s="6">
        <v>415</v>
      </c>
      <c r="F4455" s="6">
        <v>112.382213867188</v>
      </c>
      <c r="G4455" s="6">
        <v>21.027999999999999</v>
      </c>
    </row>
    <row r="4456" spans="1:7" x14ac:dyDescent="0.25">
      <c r="A4456" t="s">
        <v>4566</v>
      </c>
      <c r="B4456" t="s">
        <v>4567</v>
      </c>
      <c r="C4456" t="s">
        <v>285</v>
      </c>
      <c r="D4456" t="s">
        <v>354</v>
      </c>
      <c r="E4456" s="6">
        <v>1237263</v>
      </c>
      <c r="F4456" s="6">
        <v>116228.49365624999</v>
      </c>
      <c r="G4456" s="6">
        <v>17418.256000000001</v>
      </c>
    </row>
    <row r="4457" spans="1:7" x14ac:dyDescent="0.25">
      <c r="A4457" t="s">
        <v>4568</v>
      </c>
      <c r="B4457" t="s">
        <v>4569</v>
      </c>
      <c r="C4457" t="s">
        <v>285</v>
      </c>
      <c r="D4457" t="s">
        <v>354</v>
      </c>
      <c r="E4457" s="6">
        <v>138555</v>
      </c>
      <c r="F4457" s="6">
        <v>11336.6167451172</v>
      </c>
      <c r="G4457" s="6">
        <v>5124.9560000000001</v>
      </c>
    </row>
    <row r="4458" spans="1:7" x14ac:dyDescent="0.25">
      <c r="A4458" t="s">
        <v>4570</v>
      </c>
      <c r="B4458" t="s">
        <v>4571</v>
      </c>
      <c r="C4458" t="s">
        <v>266</v>
      </c>
      <c r="D4458" t="s">
        <v>354</v>
      </c>
      <c r="E4458" s="6">
        <v>8940</v>
      </c>
      <c r="F4458" s="6">
        <v>906.8275625</v>
      </c>
      <c r="G4458" s="6">
        <v>0</v>
      </c>
    </row>
    <row r="4459" spans="1:7" x14ac:dyDescent="0.25">
      <c r="A4459" t="s">
        <v>4572</v>
      </c>
      <c r="B4459" t="s">
        <v>4573</v>
      </c>
      <c r="C4459" t="s">
        <v>266</v>
      </c>
      <c r="D4459" t="s">
        <v>354</v>
      </c>
      <c r="E4459" s="6">
        <v>100912</v>
      </c>
      <c r="F4459" s="6">
        <v>8784.8929375000007</v>
      </c>
      <c r="G4459" s="6">
        <v>3127.556</v>
      </c>
    </row>
    <row r="4460" spans="1:7" x14ac:dyDescent="0.25">
      <c r="A4460" t="s">
        <v>4574</v>
      </c>
      <c r="B4460" t="s">
        <v>4575</v>
      </c>
      <c r="C4460" t="s">
        <v>285</v>
      </c>
      <c r="D4460" t="s">
        <v>354</v>
      </c>
      <c r="E4460" s="6">
        <v>15370</v>
      </c>
      <c r="F4460" s="6">
        <v>5102.1387500000001</v>
      </c>
      <c r="G4460" s="6">
        <v>2306.5549999999998</v>
      </c>
    </row>
    <row r="4461" spans="1:7" x14ac:dyDescent="0.25">
      <c r="A4461" t="s">
        <v>4576</v>
      </c>
      <c r="B4461" t="s">
        <v>4577</v>
      </c>
      <c r="C4461" t="s">
        <v>285</v>
      </c>
      <c r="D4461" t="s">
        <v>354</v>
      </c>
      <c r="E4461" s="6">
        <v>350</v>
      </c>
      <c r="F4461" s="6">
        <v>77.400492187500006</v>
      </c>
      <c r="G4461" s="6">
        <v>18.875</v>
      </c>
    </row>
    <row r="4462" spans="1:7" x14ac:dyDescent="0.25">
      <c r="A4462" t="s">
        <v>4578</v>
      </c>
      <c r="B4462" t="s">
        <v>4579</v>
      </c>
      <c r="C4462" t="s">
        <v>285</v>
      </c>
      <c r="D4462" t="s">
        <v>354</v>
      </c>
      <c r="E4462" s="6">
        <v>811265</v>
      </c>
      <c r="F4462" s="6">
        <v>45689.969531249997</v>
      </c>
      <c r="G4462" s="6">
        <v>9060.0040000000008</v>
      </c>
    </row>
    <row r="4463" spans="1:7" x14ac:dyDescent="0.25">
      <c r="A4463" t="s">
        <v>4580</v>
      </c>
      <c r="B4463" t="s">
        <v>4581</v>
      </c>
      <c r="C4463" t="s">
        <v>285</v>
      </c>
      <c r="D4463" t="s">
        <v>354</v>
      </c>
      <c r="E4463" s="6">
        <v>15810</v>
      </c>
      <c r="F4463" s="6">
        <v>1923.61925</v>
      </c>
      <c r="G4463" s="6">
        <v>467.505</v>
      </c>
    </row>
    <row r="4464" spans="1:7" x14ac:dyDescent="0.25">
      <c r="A4464" t="s">
        <v>4582</v>
      </c>
      <c r="B4464" t="s">
        <v>4583</v>
      </c>
      <c r="C4464" t="s">
        <v>285</v>
      </c>
      <c r="D4464" t="s">
        <v>354</v>
      </c>
      <c r="E4464" s="6">
        <v>29850</v>
      </c>
      <c r="F4464" s="6">
        <v>1698.0091562499999</v>
      </c>
      <c r="G4464" s="6">
        <v>412.68599999999998</v>
      </c>
    </row>
    <row r="4465" spans="1:7" x14ac:dyDescent="0.25">
      <c r="A4465" t="s">
        <v>4584</v>
      </c>
      <c r="B4465" t="s">
        <v>4585</v>
      </c>
      <c r="C4465" t="s">
        <v>285</v>
      </c>
      <c r="D4465" t="s">
        <v>354</v>
      </c>
      <c r="E4465" s="6">
        <v>794</v>
      </c>
      <c r="F4465" s="6">
        <v>81.198958740234403</v>
      </c>
      <c r="G4465" s="6">
        <v>20.416</v>
      </c>
    </row>
    <row r="4466" spans="1:7" x14ac:dyDescent="0.25">
      <c r="A4466" t="s">
        <v>4586</v>
      </c>
      <c r="B4466" t="s">
        <v>4587</v>
      </c>
      <c r="C4466" t="s">
        <v>285</v>
      </c>
      <c r="D4466" t="s">
        <v>354</v>
      </c>
      <c r="E4466" s="6">
        <v>21165</v>
      </c>
      <c r="F4466" s="6">
        <v>2121.3130000000001</v>
      </c>
      <c r="G4466" s="6">
        <v>419.66199999999998</v>
      </c>
    </row>
    <row r="4467" spans="1:7" x14ac:dyDescent="0.25">
      <c r="A4467" t="s">
        <v>4588</v>
      </c>
      <c r="B4467" t="s">
        <v>4589</v>
      </c>
      <c r="C4467" t="s">
        <v>285</v>
      </c>
      <c r="D4467" t="s">
        <v>354</v>
      </c>
      <c r="E4467" s="6">
        <v>7046.5</v>
      </c>
      <c r="F4467" s="6">
        <v>880.30109130859398</v>
      </c>
      <c r="G4467" s="6">
        <v>412.86500000000001</v>
      </c>
    </row>
    <row r="4468" spans="1:7" x14ac:dyDescent="0.25">
      <c r="A4468" t="s">
        <v>4590</v>
      </c>
      <c r="B4468" t="s">
        <v>4591</v>
      </c>
      <c r="C4468" t="s">
        <v>285</v>
      </c>
      <c r="D4468" t="s">
        <v>354</v>
      </c>
      <c r="E4468" s="6">
        <v>11808527</v>
      </c>
      <c r="F4468" s="6">
        <v>622928.03662499995</v>
      </c>
      <c r="G4468" s="6">
        <v>132021.98800000001</v>
      </c>
    </row>
    <row r="4469" spans="1:7" x14ac:dyDescent="0.25">
      <c r="A4469" t="s">
        <v>4592</v>
      </c>
      <c r="B4469" t="s">
        <v>4593</v>
      </c>
      <c r="C4469" t="s">
        <v>250</v>
      </c>
      <c r="D4469" t="s">
        <v>354</v>
      </c>
      <c r="E4469" s="6">
        <v>224</v>
      </c>
      <c r="F4469" s="6">
        <v>130.5193828125</v>
      </c>
      <c r="G4469" s="6">
        <v>61.631999999999998</v>
      </c>
    </row>
    <row r="4470" spans="1:7" x14ac:dyDescent="0.25">
      <c r="A4470" t="s">
        <v>4594</v>
      </c>
      <c r="B4470" t="s">
        <v>4595</v>
      </c>
      <c r="C4470" t="s">
        <v>285</v>
      </c>
      <c r="D4470" t="s">
        <v>354</v>
      </c>
      <c r="E4470" s="6">
        <v>50690</v>
      </c>
      <c r="F4470" s="6">
        <v>3456.8347893066398</v>
      </c>
      <c r="G4470" s="6">
        <v>792.15200000000004</v>
      </c>
    </row>
    <row r="4471" spans="1:7" x14ac:dyDescent="0.25">
      <c r="A4471" t="s">
        <v>4596</v>
      </c>
      <c r="B4471" t="s">
        <v>4597</v>
      </c>
      <c r="C4471" t="s">
        <v>285</v>
      </c>
      <c r="D4471" t="s">
        <v>354</v>
      </c>
      <c r="E4471" s="6">
        <v>4</v>
      </c>
      <c r="F4471" s="6">
        <v>2.6905600585937499</v>
      </c>
      <c r="G4471" s="6">
        <v>1.339</v>
      </c>
    </row>
    <row r="4472" spans="1:7" x14ac:dyDescent="0.25">
      <c r="A4472" t="s">
        <v>4598</v>
      </c>
      <c r="B4472" t="s">
        <v>4599</v>
      </c>
      <c r="C4472" t="s">
        <v>285</v>
      </c>
      <c r="D4472" t="s">
        <v>354</v>
      </c>
      <c r="E4472" s="6">
        <v>1660</v>
      </c>
      <c r="F4472" s="6">
        <v>173.7297890625</v>
      </c>
      <c r="G4472" s="6">
        <v>55.195</v>
      </c>
    </row>
    <row r="4473" spans="1:7" x14ac:dyDescent="0.25">
      <c r="A4473" t="s">
        <v>4600</v>
      </c>
      <c r="B4473" t="s">
        <v>4601</v>
      </c>
      <c r="C4473" t="s">
        <v>285</v>
      </c>
      <c r="D4473" t="s">
        <v>354</v>
      </c>
      <c r="E4473" s="6">
        <v>10547</v>
      </c>
      <c r="F4473" s="6">
        <v>1170.5645605468801</v>
      </c>
      <c r="G4473" s="6">
        <v>568.803</v>
      </c>
    </row>
    <row r="4474" spans="1:7" x14ac:dyDescent="0.25">
      <c r="A4474" t="s">
        <v>4602</v>
      </c>
      <c r="B4474" t="s">
        <v>4603</v>
      </c>
      <c r="C4474" t="s">
        <v>285</v>
      </c>
      <c r="D4474" t="s">
        <v>354</v>
      </c>
      <c r="E4474" s="6">
        <v>41500</v>
      </c>
      <c r="F4474" s="6">
        <v>2184.0965000000001</v>
      </c>
      <c r="G4474" s="6">
        <v>1064.6980000000001</v>
      </c>
    </row>
    <row r="4475" spans="1:7" x14ac:dyDescent="0.25">
      <c r="A4475" t="s">
        <v>4604</v>
      </c>
      <c r="B4475" t="s">
        <v>4605</v>
      </c>
      <c r="C4475" t="s">
        <v>266</v>
      </c>
      <c r="D4475" t="s">
        <v>354</v>
      </c>
      <c r="E4475" s="6">
        <v>2760</v>
      </c>
      <c r="F4475" s="6">
        <v>433.6026875</v>
      </c>
      <c r="G4475" s="6">
        <v>245.541</v>
      </c>
    </row>
    <row r="4476" spans="1:7" x14ac:dyDescent="0.25">
      <c r="A4476" t="s">
        <v>4604</v>
      </c>
      <c r="B4476" t="s">
        <v>4605</v>
      </c>
      <c r="C4476" t="s">
        <v>285</v>
      </c>
      <c r="D4476" t="s">
        <v>354</v>
      </c>
      <c r="E4476" s="6">
        <v>4268.27000427246</v>
      </c>
      <c r="F4476" s="6">
        <v>1781.9349604492199</v>
      </c>
      <c r="G4476" s="6">
        <v>830.01700000000005</v>
      </c>
    </row>
    <row r="4477" spans="1:7" x14ac:dyDescent="0.25">
      <c r="A4477" t="s">
        <v>4606</v>
      </c>
      <c r="B4477" t="s">
        <v>4607</v>
      </c>
      <c r="C4477" t="s">
        <v>285</v>
      </c>
      <c r="D4477" t="s">
        <v>354</v>
      </c>
      <c r="E4477" s="6">
        <v>127283</v>
      </c>
      <c r="F4477" s="6">
        <v>7325.9211582031203</v>
      </c>
      <c r="G4477" s="6">
        <v>1822.04</v>
      </c>
    </row>
    <row r="4478" spans="1:7" x14ac:dyDescent="0.25">
      <c r="A4478" t="s">
        <v>4608</v>
      </c>
      <c r="B4478" t="s">
        <v>4609</v>
      </c>
      <c r="C4478" t="s">
        <v>285</v>
      </c>
      <c r="D4478" t="s">
        <v>354</v>
      </c>
      <c r="E4478" s="6">
        <v>4275585</v>
      </c>
      <c r="F4478" s="6">
        <v>238779.31907421901</v>
      </c>
      <c r="G4478" s="6">
        <v>58601.61</v>
      </c>
    </row>
    <row r="4479" spans="1:7" x14ac:dyDescent="0.25">
      <c r="A4479" t="s">
        <v>4610</v>
      </c>
      <c r="B4479" t="s">
        <v>4611</v>
      </c>
      <c r="C4479" t="s">
        <v>285</v>
      </c>
      <c r="D4479" t="s">
        <v>354</v>
      </c>
      <c r="E4479" s="6">
        <v>596200</v>
      </c>
      <c r="F4479" s="6">
        <v>33587.888843749999</v>
      </c>
      <c r="G4479" s="6">
        <v>8229.9320000000007</v>
      </c>
    </row>
    <row r="4480" spans="1:7" x14ac:dyDescent="0.25">
      <c r="A4480" t="s">
        <v>4612</v>
      </c>
      <c r="B4480" t="s">
        <v>4613</v>
      </c>
      <c r="C4480" t="s">
        <v>266</v>
      </c>
      <c r="D4480" t="s">
        <v>354</v>
      </c>
      <c r="E4480" s="6">
        <v>5500</v>
      </c>
      <c r="F4480" s="6">
        <v>661.81500000000005</v>
      </c>
      <c r="G4480" s="6">
        <v>245.86099999999999</v>
      </c>
    </row>
    <row r="4481" spans="1:7" x14ac:dyDescent="0.25">
      <c r="A4481" t="s">
        <v>4612</v>
      </c>
      <c r="B4481" t="s">
        <v>4613</v>
      </c>
      <c r="C4481" t="s">
        <v>285</v>
      </c>
      <c r="D4481" t="s">
        <v>354</v>
      </c>
      <c r="E4481" s="6">
        <v>1996430</v>
      </c>
      <c r="F4481" s="6">
        <v>111077.14596875</v>
      </c>
      <c r="G4481" s="6">
        <v>27263.851999999999</v>
      </c>
    </row>
    <row r="4482" spans="1:7" x14ac:dyDescent="0.25">
      <c r="A4482" t="s">
        <v>4614</v>
      </c>
      <c r="B4482" t="s">
        <v>4615</v>
      </c>
      <c r="C4482" t="s">
        <v>285</v>
      </c>
      <c r="D4482" t="s">
        <v>354</v>
      </c>
      <c r="E4482" s="6">
        <v>298650</v>
      </c>
      <c r="F4482" s="6">
        <v>16123.519</v>
      </c>
      <c r="G4482" s="6">
        <v>3973.8119999999999</v>
      </c>
    </row>
    <row r="4483" spans="1:7" x14ac:dyDescent="0.25">
      <c r="A4483" t="s">
        <v>4616</v>
      </c>
      <c r="B4483" t="s">
        <v>4617</v>
      </c>
      <c r="C4483" t="s">
        <v>285</v>
      </c>
      <c r="D4483" t="s">
        <v>354</v>
      </c>
      <c r="E4483" s="6">
        <v>768430</v>
      </c>
      <c r="F4483" s="6">
        <v>42173.824625000001</v>
      </c>
      <c r="G4483" s="6">
        <v>10370.691999999999</v>
      </c>
    </row>
    <row r="4484" spans="1:7" x14ac:dyDescent="0.25">
      <c r="A4484" t="s">
        <v>4616</v>
      </c>
      <c r="B4484" t="s">
        <v>4617</v>
      </c>
      <c r="C4484" t="s">
        <v>334</v>
      </c>
      <c r="D4484" t="s">
        <v>354</v>
      </c>
      <c r="E4484" s="6">
        <v>737086</v>
      </c>
      <c r="F4484" s="6">
        <v>68409.868000000002</v>
      </c>
      <c r="G4484" s="6">
        <v>684.29499999999996</v>
      </c>
    </row>
    <row r="4485" spans="1:7" x14ac:dyDescent="0.25">
      <c r="A4485" t="s">
        <v>4618</v>
      </c>
      <c r="B4485" t="s">
        <v>4619</v>
      </c>
      <c r="C4485" t="s">
        <v>266</v>
      </c>
      <c r="D4485" t="s">
        <v>354</v>
      </c>
      <c r="E4485" s="6">
        <v>3874.5</v>
      </c>
      <c r="F4485" s="6">
        <v>589.08906249999995</v>
      </c>
      <c r="G4485" s="6">
        <v>0</v>
      </c>
    </row>
    <row r="4486" spans="1:7" x14ac:dyDescent="0.25">
      <c r="A4486" t="s">
        <v>4618</v>
      </c>
      <c r="B4486" t="s">
        <v>4619</v>
      </c>
      <c r="C4486" t="s">
        <v>285</v>
      </c>
      <c r="D4486" t="s">
        <v>354</v>
      </c>
      <c r="E4486" s="6">
        <v>365210</v>
      </c>
      <c r="F4486" s="6">
        <v>19625.828240234401</v>
      </c>
      <c r="G4486" s="6">
        <v>4566.1869999999999</v>
      </c>
    </row>
    <row r="4487" spans="1:7" x14ac:dyDescent="0.25">
      <c r="A4487" t="s">
        <v>4620</v>
      </c>
      <c r="B4487" t="s">
        <v>4621</v>
      </c>
      <c r="C4487" t="s">
        <v>285</v>
      </c>
      <c r="D4487" t="s">
        <v>354</v>
      </c>
      <c r="E4487" s="6">
        <v>14</v>
      </c>
      <c r="F4487" s="6">
        <v>3.8288300781250002</v>
      </c>
      <c r="G4487" s="6">
        <v>1.391</v>
      </c>
    </row>
    <row r="4488" spans="1:7" x14ac:dyDescent="0.25">
      <c r="A4488" t="s">
        <v>4622</v>
      </c>
      <c r="B4488" t="s">
        <v>4623</v>
      </c>
      <c r="C4488" t="s">
        <v>285</v>
      </c>
      <c r="D4488" t="s">
        <v>354</v>
      </c>
      <c r="E4488" s="6">
        <v>71884</v>
      </c>
      <c r="F4488" s="6">
        <v>5225.6376914062503</v>
      </c>
      <c r="G4488" s="6">
        <v>1358.7850000000001</v>
      </c>
    </row>
    <row r="4489" spans="1:7" x14ac:dyDescent="0.25">
      <c r="A4489" t="s">
        <v>4624</v>
      </c>
      <c r="B4489" t="s">
        <v>4625</v>
      </c>
      <c r="C4489" t="s">
        <v>285</v>
      </c>
      <c r="D4489" t="s">
        <v>354</v>
      </c>
      <c r="E4489" s="6">
        <v>436283</v>
      </c>
      <c r="F4489" s="6">
        <v>32293.711186035202</v>
      </c>
      <c r="G4489" s="6">
        <v>7357.6930000000002</v>
      </c>
    </row>
    <row r="4490" spans="1:7" x14ac:dyDescent="0.25">
      <c r="A4490" t="s">
        <v>4626</v>
      </c>
      <c r="B4490" t="s">
        <v>4627</v>
      </c>
      <c r="C4490" t="s">
        <v>285</v>
      </c>
      <c r="D4490" t="s">
        <v>354</v>
      </c>
      <c r="E4490" s="6">
        <v>16640</v>
      </c>
      <c r="F4490" s="6">
        <v>1659.4852265625</v>
      </c>
      <c r="G4490" s="6">
        <v>360.197</v>
      </c>
    </row>
    <row r="4491" spans="1:7" x14ac:dyDescent="0.25">
      <c r="A4491" t="s">
        <v>4628</v>
      </c>
      <c r="B4491" t="s">
        <v>4629</v>
      </c>
      <c r="C4491" t="s">
        <v>285</v>
      </c>
      <c r="D4491" t="s">
        <v>354</v>
      </c>
      <c r="E4491" s="6">
        <v>6160.8000488281205</v>
      </c>
      <c r="F4491" s="6">
        <v>864.46773828125004</v>
      </c>
      <c r="G4491" s="6">
        <v>176.48099999999999</v>
      </c>
    </row>
    <row r="4492" spans="1:7" x14ac:dyDescent="0.25">
      <c r="A4492" t="s">
        <v>4630</v>
      </c>
      <c r="B4492" t="s">
        <v>4631</v>
      </c>
      <c r="C4492" t="s">
        <v>266</v>
      </c>
      <c r="D4492" t="s">
        <v>354</v>
      </c>
      <c r="E4492" s="6">
        <v>1833</v>
      </c>
      <c r="F4492" s="6">
        <v>856.01140625000005</v>
      </c>
      <c r="G4492" s="6">
        <v>216.023</v>
      </c>
    </row>
    <row r="4493" spans="1:7" x14ac:dyDescent="0.25">
      <c r="A4493" t="s">
        <v>4630</v>
      </c>
      <c r="B4493" t="s">
        <v>4631</v>
      </c>
      <c r="C4493" t="s">
        <v>285</v>
      </c>
      <c r="D4493" t="s">
        <v>354</v>
      </c>
      <c r="E4493" s="6">
        <v>28220.200000047698</v>
      </c>
      <c r="F4493" s="6">
        <v>2223.2015225067098</v>
      </c>
      <c r="G4493" s="6">
        <v>514.40300000000002</v>
      </c>
    </row>
    <row r="4494" spans="1:7" x14ac:dyDescent="0.25">
      <c r="A4494" t="s">
        <v>4632</v>
      </c>
      <c r="B4494" t="s">
        <v>4633</v>
      </c>
      <c r="C4494" t="s">
        <v>266</v>
      </c>
      <c r="D4494" t="s">
        <v>354</v>
      </c>
      <c r="E4494" s="6">
        <v>216743</v>
      </c>
      <c r="F4494" s="6">
        <v>31993.123960937501</v>
      </c>
      <c r="G4494" s="6">
        <v>7055.08</v>
      </c>
    </row>
    <row r="4495" spans="1:7" x14ac:dyDescent="0.25">
      <c r="A4495" t="s">
        <v>4632</v>
      </c>
      <c r="B4495" t="s">
        <v>4633</v>
      </c>
      <c r="C4495" t="s">
        <v>285</v>
      </c>
      <c r="D4495" t="s">
        <v>354</v>
      </c>
      <c r="E4495" s="6">
        <v>2</v>
      </c>
      <c r="F4495" s="6">
        <v>0.85630999755859405</v>
      </c>
      <c r="G4495" s="6">
        <v>0.20899999999999999</v>
      </c>
    </row>
    <row r="4496" spans="1:7" x14ac:dyDescent="0.25">
      <c r="A4496" t="s">
        <v>4634</v>
      </c>
      <c r="B4496" t="s">
        <v>4635</v>
      </c>
      <c r="C4496" t="s">
        <v>285</v>
      </c>
      <c r="D4496" t="s">
        <v>354</v>
      </c>
      <c r="E4496" s="6">
        <v>4520</v>
      </c>
      <c r="F4496" s="6">
        <v>3777.5664999999999</v>
      </c>
      <c r="G4496" s="6">
        <v>704.51700000000005</v>
      </c>
    </row>
    <row r="4497" spans="1:7" x14ac:dyDescent="0.25">
      <c r="A4497" t="s">
        <v>4636</v>
      </c>
      <c r="B4497" t="s">
        <v>4637</v>
      </c>
      <c r="C4497" t="s">
        <v>285</v>
      </c>
      <c r="D4497" t="s">
        <v>354</v>
      </c>
      <c r="E4497" s="6">
        <v>74</v>
      </c>
      <c r="F4497" s="6">
        <v>61.066640624999998</v>
      </c>
      <c r="G4497" s="6">
        <v>11.39</v>
      </c>
    </row>
    <row r="4498" spans="1:7" x14ac:dyDescent="0.25">
      <c r="A4498" t="s">
        <v>4638</v>
      </c>
      <c r="B4498" t="s">
        <v>4639</v>
      </c>
      <c r="C4498" t="s">
        <v>285</v>
      </c>
      <c r="D4498" t="s">
        <v>354</v>
      </c>
      <c r="E4498" s="6">
        <v>17052.5</v>
      </c>
      <c r="F4498" s="6">
        <v>2321.0540000000001</v>
      </c>
      <c r="G4498" s="6">
        <v>433.00900000000001</v>
      </c>
    </row>
    <row r="4499" spans="1:7" x14ac:dyDescent="0.25">
      <c r="A4499" t="s">
        <v>4640</v>
      </c>
      <c r="B4499" t="s">
        <v>4641</v>
      </c>
      <c r="C4499" t="s">
        <v>285</v>
      </c>
      <c r="D4499" t="s">
        <v>354</v>
      </c>
      <c r="E4499" s="6">
        <v>1875</v>
      </c>
      <c r="F4499" s="6">
        <v>494.30443750000001</v>
      </c>
      <c r="G4499" s="6">
        <v>92.188999999999993</v>
      </c>
    </row>
    <row r="4500" spans="1:7" x14ac:dyDescent="0.25">
      <c r="A4500" t="s">
        <v>4642</v>
      </c>
      <c r="B4500" t="s">
        <v>4643</v>
      </c>
      <c r="C4500" t="s">
        <v>285</v>
      </c>
      <c r="D4500" t="s">
        <v>354</v>
      </c>
      <c r="E4500" s="6">
        <v>10965</v>
      </c>
      <c r="F4500" s="6">
        <v>2653.1854062500001</v>
      </c>
      <c r="G4500" s="6">
        <v>494.88900000000001</v>
      </c>
    </row>
    <row r="4501" spans="1:7" x14ac:dyDescent="0.25">
      <c r="A4501" t="s">
        <v>4644</v>
      </c>
      <c r="B4501" t="s">
        <v>4645</v>
      </c>
      <c r="C4501" t="s">
        <v>266</v>
      </c>
      <c r="D4501" t="s">
        <v>354</v>
      </c>
      <c r="E4501" s="6">
        <v>21826</v>
      </c>
      <c r="F4501" s="6">
        <v>5136.2266250000002</v>
      </c>
      <c r="G4501" s="6">
        <v>957.97500000000002</v>
      </c>
    </row>
    <row r="4502" spans="1:7" x14ac:dyDescent="0.25">
      <c r="A4502" t="s">
        <v>4644</v>
      </c>
      <c r="B4502" t="s">
        <v>4645</v>
      </c>
      <c r="C4502" t="s">
        <v>285</v>
      </c>
      <c r="D4502" t="s">
        <v>354</v>
      </c>
      <c r="E4502" s="6">
        <v>9690</v>
      </c>
      <c r="F4502" s="6">
        <v>1751.2429999999999</v>
      </c>
      <c r="G4502" s="6">
        <v>326.673</v>
      </c>
    </row>
    <row r="4503" spans="1:7" x14ac:dyDescent="0.25">
      <c r="A4503" t="s">
        <v>4646</v>
      </c>
      <c r="B4503" t="s">
        <v>4647</v>
      </c>
      <c r="C4503" t="s">
        <v>285</v>
      </c>
      <c r="D4503" t="s">
        <v>354</v>
      </c>
      <c r="E4503" s="6">
        <v>5</v>
      </c>
      <c r="F4503" s="6">
        <v>3.8440400390625</v>
      </c>
      <c r="G4503" s="6">
        <v>0.71799999999999997</v>
      </c>
    </row>
    <row r="4504" spans="1:7" x14ac:dyDescent="0.25">
      <c r="A4504" t="s">
        <v>4648</v>
      </c>
      <c r="B4504" t="s">
        <v>4649</v>
      </c>
      <c r="C4504" t="s">
        <v>285</v>
      </c>
      <c r="D4504" t="s">
        <v>354</v>
      </c>
      <c r="E4504" s="6">
        <v>2566.3499927520802</v>
      </c>
      <c r="F4504" s="6">
        <v>1708.1776906738301</v>
      </c>
      <c r="G4504" s="6">
        <v>318.72699999999998</v>
      </c>
    </row>
    <row r="4505" spans="1:7" x14ac:dyDescent="0.25">
      <c r="A4505" t="s">
        <v>4650</v>
      </c>
      <c r="B4505" t="s">
        <v>4651</v>
      </c>
      <c r="C4505" t="s">
        <v>285</v>
      </c>
      <c r="D4505" t="s">
        <v>354</v>
      </c>
      <c r="E4505" s="6">
        <v>10520</v>
      </c>
      <c r="F4505" s="6">
        <v>1957.712</v>
      </c>
      <c r="G4505" s="6">
        <v>365.17899999999997</v>
      </c>
    </row>
    <row r="4506" spans="1:7" x14ac:dyDescent="0.25">
      <c r="A4506" t="s">
        <v>4652</v>
      </c>
      <c r="B4506" t="s">
        <v>4653</v>
      </c>
      <c r="C4506" t="s">
        <v>266</v>
      </c>
      <c r="D4506" t="s">
        <v>354</v>
      </c>
      <c r="E4506" s="6">
        <v>448750</v>
      </c>
      <c r="F4506" s="6">
        <v>56698.489156249998</v>
      </c>
      <c r="G4506" s="6">
        <v>4578.5919999999996</v>
      </c>
    </row>
    <row r="4507" spans="1:7" x14ac:dyDescent="0.25">
      <c r="A4507" t="s">
        <v>4652</v>
      </c>
      <c r="B4507" t="s">
        <v>4653</v>
      </c>
      <c r="C4507" t="s">
        <v>285</v>
      </c>
      <c r="D4507" t="s">
        <v>354</v>
      </c>
      <c r="E4507" s="6">
        <v>50241</v>
      </c>
      <c r="F4507" s="6">
        <v>7772.5288437500003</v>
      </c>
      <c r="G4507" s="6">
        <v>1427.6880000000001</v>
      </c>
    </row>
    <row r="4508" spans="1:7" x14ac:dyDescent="0.25">
      <c r="A4508" t="s">
        <v>4654</v>
      </c>
      <c r="B4508" t="s">
        <v>4655</v>
      </c>
      <c r="C4508" t="s">
        <v>285</v>
      </c>
      <c r="D4508" t="s">
        <v>354</v>
      </c>
      <c r="E4508" s="6">
        <v>525.39999389648403</v>
      </c>
      <c r="F4508" s="6">
        <v>133.57993945312501</v>
      </c>
      <c r="G4508" s="6">
        <v>24.981000000000002</v>
      </c>
    </row>
    <row r="4509" spans="1:7" x14ac:dyDescent="0.25">
      <c r="A4509" t="s">
        <v>4656</v>
      </c>
      <c r="B4509" t="s">
        <v>4657</v>
      </c>
      <c r="C4509" t="s">
        <v>285</v>
      </c>
      <c r="D4509" t="s">
        <v>354</v>
      </c>
      <c r="E4509" s="6">
        <v>1342</v>
      </c>
      <c r="F4509" s="6">
        <v>211.767415039063</v>
      </c>
      <c r="G4509" s="6">
        <v>51.527000000000001</v>
      </c>
    </row>
    <row r="4510" spans="1:7" x14ac:dyDescent="0.25">
      <c r="A4510" t="s">
        <v>4658</v>
      </c>
      <c r="B4510" t="s">
        <v>4659</v>
      </c>
      <c r="C4510" t="s">
        <v>266</v>
      </c>
      <c r="D4510" t="s">
        <v>354</v>
      </c>
      <c r="E4510" s="6">
        <v>7838</v>
      </c>
      <c r="F4510" s="6">
        <v>1191.1965234375</v>
      </c>
      <c r="G4510" s="6">
        <v>289.46600000000001</v>
      </c>
    </row>
    <row r="4511" spans="1:7" x14ac:dyDescent="0.25">
      <c r="A4511" t="s">
        <v>4658</v>
      </c>
      <c r="B4511" t="s">
        <v>4659</v>
      </c>
      <c r="C4511" t="s">
        <v>285</v>
      </c>
      <c r="D4511" t="s">
        <v>354</v>
      </c>
      <c r="E4511" s="6">
        <v>1914.7999916076701</v>
      </c>
      <c r="F4511" s="6">
        <v>373.091515625</v>
      </c>
      <c r="G4511" s="6">
        <v>119.79</v>
      </c>
    </row>
    <row r="4512" spans="1:7" x14ac:dyDescent="0.25">
      <c r="A4512" t="s">
        <v>4660</v>
      </c>
      <c r="B4512" t="s">
        <v>4661</v>
      </c>
      <c r="C4512" t="s">
        <v>285</v>
      </c>
      <c r="D4512" t="s">
        <v>354</v>
      </c>
      <c r="E4512" s="6">
        <v>5673.4500274658203</v>
      </c>
      <c r="F4512" s="6">
        <v>624.19184570312495</v>
      </c>
      <c r="G4512" s="6">
        <v>151.94499999999999</v>
      </c>
    </row>
    <row r="4513" spans="1:7" x14ac:dyDescent="0.25">
      <c r="A4513" t="s">
        <v>4662</v>
      </c>
      <c r="B4513" t="s">
        <v>4663</v>
      </c>
      <c r="C4513" t="s">
        <v>285</v>
      </c>
      <c r="D4513" t="s">
        <v>354</v>
      </c>
      <c r="E4513" s="6">
        <v>335.39999389648398</v>
      </c>
      <c r="F4513" s="6">
        <v>68.283039062499995</v>
      </c>
      <c r="G4513" s="6">
        <v>16.594000000000001</v>
      </c>
    </row>
    <row r="4514" spans="1:7" x14ac:dyDescent="0.25">
      <c r="A4514" t="s">
        <v>4664</v>
      </c>
      <c r="B4514" t="s">
        <v>4665</v>
      </c>
      <c r="C4514" t="s">
        <v>285</v>
      </c>
      <c r="D4514" t="s">
        <v>354</v>
      </c>
      <c r="E4514" s="6">
        <v>1540.64999961853</v>
      </c>
      <c r="F4514" s="6">
        <v>492.629256347656</v>
      </c>
      <c r="G4514" s="6">
        <v>123.655</v>
      </c>
    </row>
    <row r="4515" spans="1:7" x14ac:dyDescent="0.25">
      <c r="A4515" t="s">
        <v>4666</v>
      </c>
      <c r="B4515" t="s">
        <v>4667</v>
      </c>
      <c r="C4515" t="s">
        <v>285</v>
      </c>
      <c r="D4515" t="s">
        <v>354</v>
      </c>
      <c r="E4515" s="6">
        <v>14982</v>
      </c>
      <c r="F4515" s="6">
        <v>3955.5362500000001</v>
      </c>
      <c r="G4515" s="6">
        <v>726.59900000000005</v>
      </c>
    </row>
    <row r="4516" spans="1:7" x14ac:dyDescent="0.25">
      <c r="A4516" t="s">
        <v>4668</v>
      </c>
      <c r="B4516" t="s">
        <v>4669</v>
      </c>
      <c r="C4516" t="s">
        <v>285</v>
      </c>
      <c r="D4516" t="s">
        <v>354</v>
      </c>
      <c r="E4516" s="6">
        <v>157500</v>
      </c>
      <c r="F4516" s="6">
        <v>10351.4859335938</v>
      </c>
      <c r="G4516" s="6">
        <v>2515.6790000000001</v>
      </c>
    </row>
    <row r="4517" spans="1:7" x14ac:dyDescent="0.25">
      <c r="A4517" t="s">
        <v>4670</v>
      </c>
      <c r="B4517" t="s">
        <v>4671</v>
      </c>
      <c r="C4517" t="s">
        <v>285</v>
      </c>
      <c r="D4517" t="s">
        <v>354</v>
      </c>
      <c r="E4517" s="6">
        <v>837.90001678466797</v>
      </c>
      <c r="F4517" s="6">
        <v>155.05551757812501</v>
      </c>
      <c r="G4517" s="6">
        <v>37.814</v>
      </c>
    </row>
    <row r="4518" spans="1:7" x14ac:dyDescent="0.25">
      <c r="A4518" t="s">
        <v>4672</v>
      </c>
      <c r="B4518" t="s">
        <v>4673</v>
      </c>
      <c r="C4518" t="s">
        <v>285</v>
      </c>
      <c r="D4518" t="s">
        <v>354</v>
      </c>
      <c r="E4518" s="6">
        <v>162</v>
      </c>
      <c r="F4518" s="6">
        <v>20.501869140625001</v>
      </c>
      <c r="G4518" s="6">
        <v>4.9829999999999997</v>
      </c>
    </row>
    <row r="4519" spans="1:7" x14ac:dyDescent="0.25">
      <c r="A4519" t="s">
        <v>4674</v>
      </c>
      <c r="B4519" t="s">
        <v>4675</v>
      </c>
      <c r="C4519" t="s">
        <v>285</v>
      </c>
      <c r="D4519" t="s">
        <v>354</v>
      </c>
      <c r="E4519" s="6">
        <v>250</v>
      </c>
      <c r="F4519" s="6">
        <v>36.766488281249998</v>
      </c>
      <c r="G4519" s="6">
        <v>9.4019999999999992</v>
      </c>
    </row>
    <row r="4520" spans="1:7" x14ac:dyDescent="0.25">
      <c r="A4520" t="s">
        <v>4676</v>
      </c>
      <c r="B4520" t="s">
        <v>4677</v>
      </c>
      <c r="C4520" t="s">
        <v>285</v>
      </c>
      <c r="D4520" t="s">
        <v>354</v>
      </c>
      <c r="E4520" s="6">
        <v>1645.75</v>
      </c>
      <c r="F4520" s="6">
        <v>273.73675683593802</v>
      </c>
      <c r="G4520" s="6">
        <v>128.45500000000001</v>
      </c>
    </row>
    <row r="4521" spans="1:7" x14ac:dyDescent="0.25">
      <c r="A4521" t="s">
        <v>4678</v>
      </c>
      <c r="B4521" t="s">
        <v>4679</v>
      </c>
      <c r="C4521" t="s">
        <v>285</v>
      </c>
      <c r="D4521" t="s">
        <v>354</v>
      </c>
      <c r="E4521" s="6">
        <v>52230</v>
      </c>
      <c r="F4521" s="6">
        <v>3656.6584843750002</v>
      </c>
      <c r="G4521" s="6">
        <v>888.70299999999997</v>
      </c>
    </row>
    <row r="4522" spans="1:7" x14ac:dyDescent="0.25">
      <c r="A4522" t="s">
        <v>4680</v>
      </c>
      <c r="B4522" t="s">
        <v>4681</v>
      </c>
      <c r="C4522" t="s">
        <v>266</v>
      </c>
      <c r="D4522" t="s">
        <v>354</v>
      </c>
      <c r="E4522" s="6">
        <v>50</v>
      </c>
      <c r="F4522" s="6">
        <v>36.297378906250003</v>
      </c>
      <c r="G4522" s="6">
        <v>11.004</v>
      </c>
    </row>
    <row r="4523" spans="1:7" x14ac:dyDescent="0.25">
      <c r="A4523" t="s">
        <v>4680</v>
      </c>
      <c r="B4523" t="s">
        <v>4681</v>
      </c>
      <c r="C4523" t="s">
        <v>285</v>
      </c>
      <c r="D4523" t="s">
        <v>354</v>
      </c>
      <c r="E4523" s="6">
        <v>150</v>
      </c>
      <c r="F4523" s="6">
        <v>33.427578124999997</v>
      </c>
      <c r="G4523" s="6">
        <v>10.013</v>
      </c>
    </row>
    <row r="4524" spans="1:7" x14ac:dyDescent="0.25">
      <c r="A4524" t="s">
        <v>4682</v>
      </c>
      <c r="B4524" t="s">
        <v>4683</v>
      </c>
      <c r="C4524" t="s">
        <v>285</v>
      </c>
      <c r="D4524" t="s">
        <v>354</v>
      </c>
      <c r="E4524" s="6">
        <v>439</v>
      </c>
      <c r="F4524" s="6">
        <v>106.569002441406</v>
      </c>
      <c r="G4524" s="6">
        <v>31.920999999999999</v>
      </c>
    </row>
    <row r="4525" spans="1:7" x14ac:dyDescent="0.25">
      <c r="A4525" t="s">
        <v>4684</v>
      </c>
      <c r="B4525" t="s">
        <v>4685</v>
      </c>
      <c r="C4525" t="s">
        <v>285</v>
      </c>
      <c r="D4525" t="s">
        <v>354</v>
      </c>
      <c r="E4525" s="6">
        <v>690</v>
      </c>
      <c r="F4525" s="6">
        <v>317.30692773437499</v>
      </c>
      <c r="G4525" s="6">
        <v>113.22799999999999</v>
      </c>
    </row>
    <row r="4526" spans="1:7" x14ac:dyDescent="0.25">
      <c r="A4526" t="s">
        <v>4686</v>
      </c>
      <c r="B4526" t="s">
        <v>4687</v>
      </c>
      <c r="C4526" t="s">
        <v>285</v>
      </c>
      <c r="D4526" t="s">
        <v>354</v>
      </c>
      <c r="E4526" s="6">
        <v>77</v>
      </c>
      <c r="F4526" s="6">
        <v>29.4311402587891</v>
      </c>
      <c r="G4526" s="6">
        <v>10.555</v>
      </c>
    </row>
    <row r="4527" spans="1:7" x14ac:dyDescent="0.25">
      <c r="A4527" t="s">
        <v>4688</v>
      </c>
      <c r="B4527" t="s">
        <v>4689</v>
      </c>
      <c r="C4527" t="s">
        <v>285</v>
      </c>
      <c r="D4527" t="s">
        <v>354</v>
      </c>
      <c r="E4527" s="6">
        <v>13342</v>
      </c>
      <c r="F4527" s="6">
        <v>3975.822984375</v>
      </c>
      <c r="G4527" s="6">
        <v>1415.547</v>
      </c>
    </row>
    <row r="4528" spans="1:7" x14ac:dyDescent="0.25">
      <c r="A4528" t="s">
        <v>4690</v>
      </c>
      <c r="B4528" t="s">
        <v>4691</v>
      </c>
      <c r="C4528" t="s">
        <v>285</v>
      </c>
      <c r="D4528" t="s">
        <v>354</v>
      </c>
      <c r="E4528" s="6">
        <v>13192</v>
      </c>
      <c r="F4528" s="6">
        <v>1955.10444335937</v>
      </c>
      <c r="G4528" s="6">
        <v>696.09</v>
      </c>
    </row>
    <row r="4529" spans="1:7" x14ac:dyDescent="0.25">
      <c r="A4529" t="s">
        <v>4692</v>
      </c>
      <c r="B4529" t="s">
        <v>4693</v>
      </c>
      <c r="C4529" t="s">
        <v>285</v>
      </c>
      <c r="D4529" t="s">
        <v>354</v>
      </c>
      <c r="E4529" s="6">
        <v>472.47069999948098</v>
      </c>
      <c r="F4529" s="6">
        <v>101.096680595398</v>
      </c>
      <c r="G4529" s="6">
        <v>35.997999999999998</v>
      </c>
    </row>
    <row r="4530" spans="1:7" x14ac:dyDescent="0.25">
      <c r="A4530" t="s">
        <v>4694</v>
      </c>
      <c r="B4530" t="s">
        <v>4695</v>
      </c>
      <c r="C4530" t="s">
        <v>285</v>
      </c>
      <c r="D4530" t="s">
        <v>354</v>
      </c>
      <c r="E4530" s="6">
        <v>212</v>
      </c>
      <c r="F4530" s="6">
        <v>37.681389648437502</v>
      </c>
      <c r="G4530" s="6">
        <v>13.417</v>
      </c>
    </row>
    <row r="4531" spans="1:7" x14ac:dyDescent="0.25">
      <c r="A4531" t="s">
        <v>4696</v>
      </c>
      <c r="B4531" t="s">
        <v>4697</v>
      </c>
      <c r="C4531" t="s">
        <v>285</v>
      </c>
      <c r="D4531" t="s">
        <v>354</v>
      </c>
      <c r="E4531" s="6">
        <v>30439</v>
      </c>
      <c r="F4531" s="6">
        <v>3057.2557499999998</v>
      </c>
      <c r="G4531" s="6">
        <v>30.638000000000002</v>
      </c>
    </row>
    <row r="4532" spans="1:7" x14ac:dyDescent="0.25">
      <c r="A4532" t="s">
        <v>4698</v>
      </c>
      <c r="B4532" t="s">
        <v>4699</v>
      </c>
      <c r="C4532" t="s">
        <v>285</v>
      </c>
      <c r="D4532" t="s">
        <v>354</v>
      </c>
      <c r="E4532" s="6">
        <v>957.30000305175804</v>
      </c>
      <c r="F4532" s="6">
        <v>197.21875878906201</v>
      </c>
      <c r="G4532" s="6">
        <v>92.629000000000005</v>
      </c>
    </row>
    <row r="4533" spans="1:7" x14ac:dyDescent="0.25">
      <c r="A4533" t="s">
        <v>4700</v>
      </c>
      <c r="B4533" t="s">
        <v>4701</v>
      </c>
      <c r="C4533" t="s">
        <v>266</v>
      </c>
      <c r="D4533" t="s">
        <v>354</v>
      </c>
      <c r="E4533" s="6">
        <v>784340</v>
      </c>
      <c r="F4533" s="6">
        <v>99114.944000000003</v>
      </c>
      <c r="G4533" s="6">
        <v>991.21500000000003</v>
      </c>
    </row>
    <row r="4534" spans="1:7" x14ac:dyDescent="0.25">
      <c r="A4534" t="s">
        <v>4700</v>
      </c>
      <c r="B4534" t="s">
        <v>4701</v>
      </c>
      <c r="C4534" t="s">
        <v>285</v>
      </c>
      <c r="D4534" t="s">
        <v>354</v>
      </c>
      <c r="E4534" s="6">
        <v>25254</v>
      </c>
      <c r="F4534" s="6">
        <v>3077.08899316406</v>
      </c>
      <c r="G4534" s="6">
        <v>1443.3679999999999</v>
      </c>
    </row>
    <row r="4535" spans="1:7" x14ac:dyDescent="0.25">
      <c r="A4535" t="s">
        <v>4702</v>
      </c>
      <c r="B4535" t="s">
        <v>4703</v>
      </c>
      <c r="C4535" t="s">
        <v>266</v>
      </c>
      <c r="D4535" t="s">
        <v>354</v>
      </c>
      <c r="E4535" s="6">
        <v>63</v>
      </c>
      <c r="F4535" s="6">
        <v>2107.2815000000001</v>
      </c>
      <c r="G4535" s="6">
        <v>988.31600000000003</v>
      </c>
    </row>
    <row r="4536" spans="1:7" x14ac:dyDescent="0.25">
      <c r="A4536" t="s">
        <v>4702</v>
      </c>
      <c r="B4536" t="s">
        <v>4703</v>
      </c>
      <c r="C4536" t="s">
        <v>285</v>
      </c>
      <c r="D4536" t="s">
        <v>354</v>
      </c>
      <c r="E4536" s="6">
        <v>2584</v>
      </c>
      <c r="F4536" s="6">
        <v>814.66755078125004</v>
      </c>
      <c r="G4536" s="6">
        <v>382.15199999999999</v>
      </c>
    </row>
    <row r="4537" spans="1:7" x14ac:dyDescent="0.25">
      <c r="A4537" t="s">
        <v>4704</v>
      </c>
      <c r="B4537" t="s">
        <v>4705</v>
      </c>
      <c r="C4537" t="s">
        <v>266</v>
      </c>
      <c r="D4537" t="s">
        <v>354</v>
      </c>
      <c r="E4537" s="6">
        <v>1.5</v>
      </c>
      <c r="F4537" s="6">
        <v>3.22242993164063</v>
      </c>
      <c r="G4537" s="6">
        <v>1.516</v>
      </c>
    </row>
    <row r="4538" spans="1:7" x14ac:dyDescent="0.25">
      <c r="A4538" t="s">
        <v>4704</v>
      </c>
      <c r="B4538" t="s">
        <v>4705</v>
      </c>
      <c r="C4538" t="s">
        <v>285</v>
      </c>
      <c r="D4538" t="s">
        <v>354</v>
      </c>
      <c r="E4538" s="6">
        <v>350640.30000305199</v>
      </c>
      <c r="F4538" s="6">
        <v>29870.9866171875</v>
      </c>
      <c r="G4538" s="6">
        <v>2948.6390000000001</v>
      </c>
    </row>
    <row r="4539" spans="1:7" x14ac:dyDescent="0.25">
      <c r="A4539" t="s">
        <v>4704</v>
      </c>
      <c r="B4539" t="s">
        <v>4705</v>
      </c>
      <c r="C4539" t="s">
        <v>290</v>
      </c>
      <c r="D4539" t="s">
        <v>354</v>
      </c>
      <c r="E4539" s="6">
        <v>50376</v>
      </c>
      <c r="F4539" s="6">
        <v>22991.198874999998</v>
      </c>
      <c r="G4539" s="6">
        <v>229.98</v>
      </c>
    </row>
    <row r="4540" spans="1:7" x14ac:dyDescent="0.25">
      <c r="A4540" t="s">
        <v>4706</v>
      </c>
      <c r="B4540" t="s">
        <v>4707</v>
      </c>
      <c r="C4540" t="s">
        <v>285</v>
      </c>
      <c r="D4540" t="s">
        <v>354</v>
      </c>
      <c r="E4540" s="6">
        <v>911</v>
      </c>
      <c r="F4540" s="6">
        <v>340.54243750000001</v>
      </c>
      <c r="G4540" s="6">
        <v>159.71899999999999</v>
      </c>
    </row>
    <row r="4541" spans="1:7" x14ac:dyDescent="0.25">
      <c r="A4541" t="s">
        <v>4708</v>
      </c>
      <c r="B4541" t="s">
        <v>4709</v>
      </c>
      <c r="C4541" t="s">
        <v>285</v>
      </c>
      <c r="D4541" t="s">
        <v>354</v>
      </c>
      <c r="E4541" s="6">
        <v>728500.39990234398</v>
      </c>
      <c r="F4541" s="6">
        <v>50740.454523437496</v>
      </c>
      <c r="G4541" s="6">
        <v>23077.09</v>
      </c>
    </row>
    <row r="4542" spans="1:7" x14ac:dyDescent="0.25">
      <c r="A4542" t="s">
        <v>4710</v>
      </c>
      <c r="B4542" t="s">
        <v>4711</v>
      </c>
      <c r="C4542" t="s">
        <v>250</v>
      </c>
      <c r="D4542" t="s">
        <v>354</v>
      </c>
      <c r="E4542" s="6">
        <v>305</v>
      </c>
      <c r="F4542" s="6">
        <v>354.19696875</v>
      </c>
      <c r="G4542" s="6">
        <v>166.12100000000001</v>
      </c>
    </row>
    <row r="4543" spans="1:7" x14ac:dyDescent="0.25">
      <c r="A4543" t="s">
        <v>4710</v>
      </c>
      <c r="B4543" t="s">
        <v>4711</v>
      </c>
      <c r="C4543" t="s">
        <v>266</v>
      </c>
      <c r="D4543" t="s">
        <v>354</v>
      </c>
      <c r="E4543" s="6">
        <v>58.5</v>
      </c>
      <c r="F4543" s="6">
        <v>15.4130197753906</v>
      </c>
      <c r="G4543" s="6">
        <v>8.2799999999999994</v>
      </c>
    </row>
    <row r="4544" spans="1:7" x14ac:dyDescent="0.25">
      <c r="A4544" t="s">
        <v>4710</v>
      </c>
      <c r="B4544" t="s">
        <v>4711</v>
      </c>
      <c r="C4544" t="s">
        <v>285</v>
      </c>
      <c r="D4544" t="s">
        <v>354</v>
      </c>
      <c r="E4544" s="6">
        <v>16915.5</v>
      </c>
      <c r="F4544" s="6">
        <v>3806.9284521484401</v>
      </c>
      <c r="G4544" s="6">
        <v>1794.4749999999999</v>
      </c>
    </row>
    <row r="4545" spans="1:7" x14ac:dyDescent="0.25">
      <c r="A4545" t="s">
        <v>4712</v>
      </c>
      <c r="B4545" t="s">
        <v>4713</v>
      </c>
      <c r="C4545" t="s">
        <v>266</v>
      </c>
      <c r="D4545" t="s">
        <v>354</v>
      </c>
      <c r="E4545" s="6">
        <v>4.5</v>
      </c>
      <c r="F4545" s="6">
        <v>22.6822601318359</v>
      </c>
      <c r="G4545" s="6">
        <v>6.8049999999999997</v>
      </c>
    </row>
    <row r="4546" spans="1:7" x14ac:dyDescent="0.25">
      <c r="A4546" t="s">
        <v>4712</v>
      </c>
      <c r="B4546" t="s">
        <v>4713</v>
      </c>
      <c r="C4546" t="s">
        <v>285</v>
      </c>
      <c r="D4546" t="s">
        <v>354</v>
      </c>
      <c r="E4546" s="6">
        <v>13399.5599534065</v>
      </c>
      <c r="F4546" s="6">
        <v>2532.3490600585901</v>
      </c>
      <c r="G4546" s="6">
        <v>707.77300000000002</v>
      </c>
    </row>
    <row r="4547" spans="1:7" x14ac:dyDescent="0.25">
      <c r="A4547" t="s">
        <v>4714</v>
      </c>
      <c r="B4547" t="s">
        <v>4715</v>
      </c>
      <c r="C4547" t="s">
        <v>266</v>
      </c>
      <c r="D4547" t="s">
        <v>354</v>
      </c>
      <c r="E4547" s="6">
        <v>5460</v>
      </c>
      <c r="F4547" s="6">
        <v>1934.5548828125</v>
      </c>
      <c r="G4547" s="6">
        <v>589.6</v>
      </c>
    </row>
    <row r="4548" spans="1:7" x14ac:dyDescent="0.25">
      <c r="A4548" t="s">
        <v>4714</v>
      </c>
      <c r="B4548" t="s">
        <v>4715</v>
      </c>
      <c r="C4548" t="s">
        <v>280</v>
      </c>
      <c r="D4548" t="s">
        <v>354</v>
      </c>
      <c r="E4548" s="6">
        <v>0.10000000149011599</v>
      </c>
      <c r="F4548" s="6">
        <v>5.5672001953125001</v>
      </c>
      <c r="G4548" s="6">
        <v>1.67</v>
      </c>
    </row>
    <row r="4549" spans="1:7" x14ac:dyDescent="0.25">
      <c r="A4549" t="s">
        <v>4714</v>
      </c>
      <c r="B4549" t="s">
        <v>4715</v>
      </c>
      <c r="C4549" t="s">
        <v>285</v>
      </c>
      <c r="D4549" t="s">
        <v>354</v>
      </c>
      <c r="E4549" s="6">
        <v>19570.899999856902</v>
      </c>
      <c r="F4549" s="6">
        <v>3327.60676904297</v>
      </c>
      <c r="G4549" s="6">
        <v>1037.3</v>
      </c>
    </row>
    <row r="4550" spans="1:7" x14ac:dyDescent="0.25">
      <c r="A4550" t="s">
        <v>4716</v>
      </c>
      <c r="B4550" t="s">
        <v>4717</v>
      </c>
      <c r="C4550" t="s">
        <v>266</v>
      </c>
      <c r="D4550" t="s">
        <v>354</v>
      </c>
      <c r="E4550" s="6">
        <v>152.5</v>
      </c>
      <c r="F4550" s="6">
        <v>99.153800781249998</v>
      </c>
      <c r="G4550" s="6">
        <v>29.986999999999998</v>
      </c>
    </row>
    <row r="4551" spans="1:7" x14ac:dyDescent="0.25">
      <c r="A4551" t="s">
        <v>4716</v>
      </c>
      <c r="B4551" t="s">
        <v>4717</v>
      </c>
      <c r="C4551" t="s">
        <v>285</v>
      </c>
      <c r="D4551" t="s">
        <v>354</v>
      </c>
      <c r="E4551" s="6">
        <v>3151.75</v>
      </c>
      <c r="F4551" s="6">
        <v>689.77008856201201</v>
      </c>
      <c r="G4551" s="6">
        <v>211.28700000000001</v>
      </c>
    </row>
    <row r="4552" spans="1:7" x14ac:dyDescent="0.25">
      <c r="A4552" t="s">
        <v>4716</v>
      </c>
      <c r="B4552" t="s">
        <v>4717</v>
      </c>
      <c r="C4552" t="s">
        <v>301</v>
      </c>
      <c r="D4552" t="s">
        <v>354</v>
      </c>
      <c r="E4552" s="6">
        <v>2</v>
      </c>
      <c r="F4552" s="6">
        <v>1.0752700195312499</v>
      </c>
      <c r="G4552" s="6">
        <v>0.32800000000000001</v>
      </c>
    </row>
    <row r="4553" spans="1:7" x14ac:dyDescent="0.25">
      <c r="A4553" t="s">
        <v>4718</v>
      </c>
      <c r="B4553" t="s">
        <v>4719</v>
      </c>
      <c r="C4553" t="s">
        <v>266</v>
      </c>
      <c r="D4553" t="s">
        <v>354</v>
      </c>
      <c r="E4553" s="6">
        <v>0.20000000298023199</v>
      </c>
      <c r="F4553" s="6">
        <v>30.465770019531199</v>
      </c>
      <c r="G4553" s="6">
        <v>9.1329999999999991</v>
      </c>
    </row>
    <row r="4554" spans="1:7" x14ac:dyDescent="0.25">
      <c r="A4554" t="s">
        <v>4718</v>
      </c>
      <c r="B4554" t="s">
        <v>4719</v>
      </c>
      <c r="C4554" t="s">
        <v>285</v>
      </c>
      <c r="D4554" t="s">
        <v>354</v>
      </c>
      <c r="E4554" s="6">
        <v>3058.1070000231298</v>
      </c>
      <c r="F4554" s="6">
        <v>590.23169677734404</v>
      </c>
      <c r="G4554" s="6">
        <v>180.74199999999999</v>
      </c>
    </row>
    <row r="4555" spans="1:7" x14ac:dyDescent="0.25">
      <c r="A4555" t="s">
        <v>4718</v>
      </c>
      <c r="B4555" t="s">
        <v>4719</v>
      </c>
      <c r="C4555" t="s">
        <v>305</v>
      </c>
      <c r="D4555" t="s">
        <v>354</v>
      </c>
      <c r="E4555" s="6">
        <v>4</v>
      </c>
      <c r="F4555" s="6">
        <v>16.777439453125002</v>
      </c>
      <c r="G4555" s="6">
        <v>5.0990000000000002</v>
      </c>
    </row>
    <row r="4556" spans="1:7" x14ac:dyDescent="0.25">
      <c r="A4556" t="s">
        <v>4720</v>
      </c>
      <c r="B4556" t="s">
        <v>4721</v>
      </c>
      <c r="C4556" t="s">
        <v>285</v>
      </c>
      <c r="D4556" t="s">
        <v>354</v>
      </c>
      <c r="E4556" s="6">
        <v>517</v>
      </c>
      <c r="F4556" s="6">
        <v>87.908229125976604</v>
      </c>
      <c r="G4556" s="6">
        <v>27.437999999999999</v>
      </c>
    </row>
    <row r="4557" spans="1:7" x14ac:dyDescent="0.25">
      <c r="A4557" t="s">
        <v>4722</v>
      </c>
      <c r="B4557" t="s">
        <v>4723</v>
      </c>
      <c r="C4557" t="s">
        <v>266</v>
      </c>
      <c r="D4557" t="s">
        <v>354</v>
      </c>
      <c r="E4557" s="6">
        <v>19</v>
      </c>
      <c r="F4557" s="6">
        <v>19.106090576171901</v>
      </c>
      <c r="G4557" s="6">
        <v>5.8019999999999996</v>
      </c>
    </row>
    <row r="4558" spans="1:7" x14ac:dyDescent="0.25">
      <c r="A4558" t="s">
        <v>4722</v>
      </c>
      <c r="B4558" t="s">
        <v>4723</v>
      </c>
      <c r="C4558" t="s">
        <v>280</v>
      </c>
      <c r="D4558" t="s">
        <v>354</v>
      </c>
      <c r="E4558" s="6">
        <v>3.5</v>
      </c>
      <c r="F4558" s="6">
        <v>9.4194302978515605</v>
      </c>
      <c r="G4558" s="6">
        <v>2.8290000000000002</v>
      </c>
    </row>
    <row r="4559" spans="1:7" x14ac:dyDescent="0.25">
      <c r="A4559" t="s">
        <v>4722</v>
      </c>
      <c r="B4559" t="s">
        <v>4723</v>
      </c>
      <c r="C4559" t="s">
        <v>285</v>
      </c>
      <c r="D4559" t="s">
        <v>354</v>
      </c>
      <c r="E4559" s="6">
        <v>26999.466012868801</v>
      </c>
      <c r="F4559" s="6">
        <v>7490.4904628143304</v>
      </c>
      <c r="G4559" s="6">
        <v>2182.2370000000001</v>
      </c>
    </row>
    <row r="4560" spans="1:7" x14ac:dyDescent="0.25">
      <c r="A4560" t="s">
        <v>4724</v>
      </c>
      <c r="B4560" t="s">
        <v>4725</v>
      </c>
      <c r="C4560" t="s">
        <v>285</v>
      </c>
      <c r="D4560" t="s">
        <v>354</v>
      </c>
      <c r="E4560" s="6">
        <v>17249.5</v>
      </c>
      <c r="F4560" s="6">
        <v>3034.8913449096699</v>
      </c>
      <c r="G4560" s="6">
        <v>941.755</v>
      </c>
    </row>
    <row r="4561" spans="1:7" x14ac:dyDescent="0.25">
      <c r="A4561" t="s">
        <v>4726</v>
      </c>
      <c r="B4561" t="s">
        <v>4727</v>
      </c>
      <c r="C4561" t="s">
        <v>266</v>
      </c>
      <c r="D4561" t="s">
        <v>354</v>
      </c>
      <c r="E4561" s="6">
        <v>19.800000011920901</v>
      </c>
      <c r="F4561" s="6">
        <v>157.25231628418001</v>
      </c>
      <c r="G4561" s="6">
        <v>47.607999999999997</v>
      </c>
    </row>
    <row r="4562" spans="1:7" x14ac:dyDescent="0.25">
      <c r="A4562" t="s">
        <v>4726</v>
      </c>
      <c r="B4562" t="s">
        <v>4727</v>
      </c>
      <c r="C4562" t="s">
        <v>285</v>
      </c>
      <c r="D4562" t="s">
        <v>354</v>
      </c>
      <c r="E4562" s="6">
        <v>31938.954827219201</v>
      </c>
      <c r="F4562" s="6">
        <v>6093.0676242828404</v>
      </c>
      <c r="G4562" s="6">
        <v>1731.463</v>
      </c>
    </row>
    <row r="4563" spans="1:7" x14ac:dyDescent="0.25">
      <c r="A4563" t="s">
        <v>4728</v>
      </c>
      <c r="B4563" t="s">
        <v>4729</v>
      </c>
      <c r="C4563" t="s">
        <v>266</v>
      </c>
      <c r="D4563" t="s">
        <v>354</v>
      </c>
      <c r="E4563" s="6">
        <v>2046</v>
      </c>
      <c r="F4563" s="6">
        <v>306.29337500000003</v>
      </c>
      <c r="G4563" s="6">
        <v>6.4390000000000001</v>
      </c>
    </row>
    <row r="4564" spans="1:7" x14ac:dyDescent="0.25">
      <c r="A4564" t="s">
        <v>4728</v>
      </c>
      <c r="B4564" t="s">
        <v>4729</v>
      </c>
      <c r="C4564" t="s">
        <v>285</v>
      </c>
      <c r="D4564" t="s">
        <v>354</v>
      </c>
      <c r="E4564" s="6">
        <v>5519</v>
      </c>
      <c r="F4564" s="6">
        <v>1162.11538876343</v>
      </c>
      <c r="G4564" s="6">
        <v>369.83100000000002</v>
      </c>
    </row>
    <row r="4565" spans="1:7" x14ac:dyDescent="0.25">
      <c r="A4565" t="s">
        <v>4730</v>
      </c>
      <c r="B4565" t="s">
        <v>4731</v>
      </c>
      <c r="C4565" t="s">
        <v>266</v>
      </c>
      <c r="D4565" t="s">
        <v>354</v>
      </c>
      <c r="E4565" s="6">
        <v>1907.76000595093</v>
      </c>
      <c r="F4565" s="6">
        <v>433.48733203124999</v>
      </c>
      <c r="G4565" s="6">
        <v>86.855999999999995</v>
      </c>
    </row>
    <row r="4566" spans="1:7" x14ac:dyDescent="0.25">
      <c r="A4566" t="s">
        <v>4730</v>
      </c>
      <c r="B4566" t="s">
        <v>4731</v>
      </c>
      <c r="C4566" t="s">
        <v>285</v>
      </c>
      <c r="D4566" t="s">
        <v>354</v>
      </c>
      <c r="E4566" s="6">
        <v>10941.3599956036</v>
      </c>
      <c r="F4566" s="6">
        <v>3301.7963326873801</v>
      </c>
      <c r="G4566" s="6">
        <v>993.83699999999999</v>
      </c>
    </row>
    <row r="4567" spans="1:7" x14ac:dyDescent="0.25">
      <c r="A4567" t="s">
        <v>4730</v>
      </c>
      <c r="B4567" t="s">
        <v>4731</v>
      </c>
      <c r="C4567" t="s">
        <v>294</v>
      </c>
      <c r="D4567" t="s">
        <v>354</v>
      </c>
      <c r="E4567" s="6">
        <v>5</v>
      </c>
      <c r="F4567" s="6">
        <v>34.294060546875002</v>
      </c>
      <c r="G4567" s="6">
        <v>10.282999999999999</v>
      </c>
    </row>
    <row r="4568" spans="1:7" x14ac:dyDescent="0.25">
      <c r="A4568" t="s">
        <v>4730</v>
      </c>
      <c r="B4568" t="s">
        <v>4731</v>
      </c>
      <c r="C4568" t="s">
        <v>314</v>
      </c>
      <c r="D4568" t="s">
        <v>354</v>
      </c>
      <c r="E4568" s="6">
        <v>0.15000000223517401</v>
      </c>
      <c r="F4568" s="6">
        <v>9.7290600585937508</v>
      </c>
      <c r="G4568" s="6">
        <v>2.919</v>
      </c>
    </row>
    <row r="4569" spans="1:7" x14ac:dyDescent="0.25">
      <c r="A4569" t="s">
        <v>4732</v>
      </c>
      <c r="B4569" t="s">
        <v>4733</v>
      </c>
      <c r="C4569" t="s">
        <v>266</v>
      </c>
      <c r="D4569" t="s">
        <v>354</v>
      </c>
      <c r="E4569" s="6">
        <v>43080</v>
      </c>
      <c r="F4569" s="6">
        <v>6153.0370000000003</v>
      </c>
      <c r="G4569" s="6">
        <v>2270.8049999999998</v>
      </c>
    </row>
    <row r="4570" spans="1:7" x14ac:dyDescent="0.25">
      <c r="A4570" t="s">
        <v>4732</v>
      </c>
      <c r="B4570" t="s">
        <v>4733</v>
      </c>
      <c r="C4570" t="s">
        <v>285</v>
      </c>
      <c r="D4570" t="s">
        <v>354</v>
      </c>
      <c r="E4570" s="6">
        <v>114404.29984092699</v>
      </c>
      <c r="F4570" s="6">
        <v>21205.140052002</v>
      </c>
      <c r="G4570" s="6">
        <v>6465.0230000000001</v>
      </c>
    </row>
    <row r="4571" spans="1:7" x14ac:dyDescent="0.25">
      <c r="A4571" t="s">
        <v>4734</v>
      </c>
      <c r="B4571" t="s">
        <v>4735</v>
      </c>
      <c r="C4571" t="s">
        <v>285</v>
      </c>
      <c r="D4571" t="s">
        <v>354</v>
      </c>
      <c r="E4571" s="6">
        <v>501553.1796875</v>
      </c>
      <c r="F4571" s="6">
        <v>56222.732882812503</v>
      </c>
      <c r="G4571" s="6">
        <v>6762.8540000000003</v>
      </c>
    </row>
    <row r="4572" spans="1:7" x14ac:dyDescent="0.25">
      <c r="A4572" t="s">
        <v>4736</v>
      </c>
      <c r="B4572" t="s">
        <v>4737</v>
      </c>
      <c r="C4572" t="s">
        <v>285</v>
      </c>
      <c r="D4572" t="s">
        <v>354</v>
      </c>
      <c r="E4572" s="6">
        <v>49407.200031280503</v>
      </c>
      <c r="F4572" s="6">
        <v>5614.5915028686504</v>
      </c>
      <c r="G4572" s="6">
        <v>2095.652</v>
      </c>
    </row>
    <row r="4573" spans="1:7" x14ac:dyDescent="0.25">
      <c r="A4573" t="s">
        <v>4736</v>
      </c>
      <c r="B4573" t="s">
        <v>4737</v>
      </c>
      <c r="C4573" t="s">
        <v>301</v>
      </c>
      <c r="D4573" t="s">
        <v>354</v>
      </c>
      <c r="E4573" s="6">
        <v>852</v>
      </c>
      <c r="F4573" s="6">
        <v>1049.3420429687501</v>
      </c>
      <c r="G4573" s="6">
        <v>375.23200000000003</v>
      </c>
    </row>
    <row r="4574" spans="1:7" x14ac:dyDescent="0.25">
      <c r="A4574" t="s">
        <v>4738</v>
      </c>
      <c r="B4574" t="s">
        <v>4739</v>
      </c>
      <c r="C4574" t="s">
        <v>266</v>
      </c>
      <c r="D4574" t="s">
        <v>354</v>
      </c>
      <c r="E4574" s="6">
        <v>4</v>
      </c>
      <c r="F4574" s="6">
        <v>1.45535998535156</v>
      </c>
      <c r="G4574" s="6">
        <v>0.52800000000000002</v>
      </c>
    </row>
    <row r="4575" spans="1:7" x14ac:dyDescent="0.25">
      <c r="A4575" t="s">
        <v>4738</v>
      </c>
      <c r="B4575" t="s">
        <v>4739</v>
      </c>
      <c r="C4575" t="s">
        <v>285</v>
      </c>
      <c r="D4575" t="s">
        <v>354</v>
      </c>
      <c r="E4575" s="6">
        <v>315254.099975586</v>
      </c>
      <c r="F4575" s="6">
        <v>42671.326821289098</v>
      </c>
      <c r="G4575" s="6">
        <v>15060.718999999999</v>
      </c>
    </row>
    <row r="4576" spans="1:7" x14ac:dyDescent="0.25">
      <c r="A4576" t="s">
        <v>4740</v>
      </c>
      <c r="B4576" t="s">
        <v>4741</v>
      </c>
      <c r="C4576" t="s">
        <v>250</v>
      </c>
      <c r="D4576" t="s">
        <v>354</v>
      </c>
      <c r="E4576" s="6">
        <v>369</v>
      </c>
      <c r="F4576" s="6">
        <v>283.34453222656299</v>
      </c>
      <c r="G4576" s="6">
        <v>101.562</v>
      </c>
    </row>
    <row r="4577" spans="1:7" x14ac:dyDescent="0.25">
      <c r="A4577" t="s">
        <v>4740</v>
      </c>
      <c r="B4577" t="s">
        <v>4741</v>
      </c>
      <c r="C4577" t="s">
        <v>266</v>
      </c>
      <c r="D4577" t="s">
        <v>354</v>
      </c>
      <c r="E4577" s="6">
        <v>46155.798545837402</v>
      </c>
      <c r="F4577" s="6">
        <v>7033.6621643066401</v>
      </c>
      <c r="G4577" s="6">
        <v>2590.4070000000002</v>
      </c>
    </row>
    <row r="4578" spans="1:7" x14ac:dyDescent="0.25">
      <c r="A4578" t="s">
        <v>4740</v>
      </c>
      <c r="B4578" t="s">
        <v>4741</v>
      </c>
      <c r="C4578" t="s">
        <v>280</v>
      </c>
      <c r="D4578" t="s">
        <v>354</v>
      </c>
      <c r="E4578" s="6">
        <v>80088.599609375</v>
      </c>
      <c r="F4578" s="6">
        <v>42635.807093750002</v>
      </c>
      <c r="G4578" s="6">
        <v>520.26400000000001</v>
      </c>
    </row>
    <row r="4579" spans="1:7" x14ac:dyDescent="0.25">
      <c r="A4579" t="s">
        <v>4740</v>
      </c>
      <c r="B4579" t="s">
        <v>4741</v>
      </c>
      <c r="C4579" t="s">
        <v>285</v>
      </c>
      <c r="D4579" t="s">
        <v>354</v>
      </c>
      <c r="E4579" s="6">
        <v>988288.16307592404</v>
      </c>
      <c r="F4579" s="6">
        <v>177258.69055294801</v>
      </c>
      <c r="G4579" s="6">
        <v>31488.562000000002</v>
      </c>
    </row>
    <row r="4580" spans="1:7" x14ac:dyDescent="0.25">
      <c r="A4580" t="s">
        <v>4742</v>
      </c>
      <c r="B4580" t="s">
        <v>4743</v>
      </c>
      <c r="C4580" t="s">
        <v>266</v>
      </c>
      <c r="D4580" t="s">
        <v>354</v>
      </c>
      <c r="E4580" s="6">
        <v>850</v>
      </c>
      <c r="F4580" s="6">
        <v>495.83756249999999</v>
      </c>
      <c r="G4580" s="6">
        <v>150.09100000000001</v>
      </c>
    </row>
    <row r="4581" spans="1:7" x14ac:dyDescent="0.25">
      <c r="A4581" t="s">
        <v>4742</v>
      </c>
      <c r="B4581" t="s">
        <v>4743</v>
      </c>
      <c r="C4581" t="s">
        <v>285</v>
      </c>
      <c r="D4581" t="s">
        <v>354</v>
      </c>
      <c r="E4581" s="6">
        <v>16038.5</v>
      </c>
      <c r="F4581" s="6">
        <v>6957.5318224487301</v>
      </c>
      <c r="G4581" s="6">
        <v>1751.009</v>
      </c>
    </row>
    <row r="4582" spans="1:7" x14ac:dyDescent="0.25">
      <c r="A4582" t="s">
        <v>4744</v>
      </c>
      <c r="B4582" t="s">
        <v>4745</v>
      </c>
      <c r="C4582" t="s">
        <v>266</v>
      </c>
      <c r="D4582" t="s">
        <v>354</v>
      </c>
      <c r="E4582" s="6">
        <v>2783</v>
      </c>
      <c r="F4582" s="6">
        <v>859.44556396484404</v>
      </c>
      <c r="G4582" s="6">
        <v>257.476</v>
      </c>
    </row>
    <row r="4583" spans="1:7" x14ac:dyDescent="0.25">
      <c r="A4583" t="s">
        <v>4744</v>
      </c>
      <c r="B4583" t="s">
        <v>4745</v>
      </c>
      <c r="C4583" t="s">
        <v>285</v>
      </c>
      <c r="D4583" t="s">
        <v>354</v>
      </c>
      <c r="E4583" s="6">
        <v>44618.575599312797</v>
      </c>
      <c r="F4583" s="6">
        <v>6136.8592666015602</v>
      </c>
      <c r="G4583" s="6">
        <v>1532.559</v>
      </c>
    </row>
    <row r="4584" spans="1:7" x14ac:dyDescent="0.25">
      <c r="A4584" t="s">
        <v>4746</v>
      </c>
      <c r="B4584" t="s">
        <v>4747</v>
      </c>
      <c r="C4584" t="s">
        <v>285</v>
      </c>
      <c r="D4584" t="s">
        <v>349</v>
      </c>
      <c r="E4584" s="6">
        <v>181338.329559326</v>
      </c>
      <c r="F4584" s="6">
        <v>22221.116834655801</v>
      </c>
      <c r="G4584" s="6">
        <v>4987.9219999999996</v>
      </c>
    </row>
    <row r="4585" spans="1:7" x14ac:dyDescent="0.25">
      <c r="A4585" t="s">
        <v>4746</v>
      </c>
      <c r="B4585" t="s">
        <v>4747</v>
      </c>
      <c r="C4585" t="s">
        <v>290</v>
      </c>
      <c r="D4585" t="s">
        <v>354</v>
      </c>
      <c r="E4585" s="6">
        <v>0.10000000149011599</v>
      </c>
      <c r="F4585" s="6">
        <v>3.2974799804687498</v>
      </c>
      <c r="G4585" s="6">
        <v>0.98899999999999999</v>
      </c>
    </row>
    <row r="4586" spans="1:7" x14ac:dyDescent="0.25">
      <c r="A4586" t="s">
        <v>4748</v>
      </c>
      <c r="B4586" t="s">
        <v>4749</v>
      </c>
      <c r="C4586" t="s">
        <v>266</v>
      </c>
      <c r="D4586" t="s">
        <v>349</v>
      </c>
      <c r="E4586" s="6">
        <v>10</v>
      </c>
      <c r="F4586" s="6">
        <v>21.255919921875002</v>
      </c>
      <c r="G4586" s="6">
        <v>0</v>
      </c>
    </row>
    <row r="4587" spans="1:7" x14ac:dyDescent="0.25">
      <c r="A4587" t="s">
        <v>4748</v>
      </c>
      <c r="B4587" t="s">
        <v>4750</v>
      </c>
      <c r="C4587" t="s">
        <v>285</v>
      </c>
      <c r="D4587" t="s">
        <v>349</v>
      </c>
      <c r="E4587" s="6">
        <v>25303</v>
      </c>
      <c r="F4587" s="6">
        <v>42133.474643554699</v>
      </c>
      <c r="G4587" s="6">
        <v>11476.536</v>
      </c>
    </row>
    <row r="4588" spans="1:7" x14ac:dyDescent="0.25">
      <c r="A4588" t="s">
        <v>4751</v>
      </c>
      <c r="B4588" t="s">
        <v>4752</v>
      </c>
      <c r="C4588" t="s">
        <v>266</v>
      </c>
      <c r="D4588" t="s">
        <v>354</v>
      </c>
      <c r="E4588" s="6">
        <v>8396</v>
      </c>
      <c r="F4588" s="6">
        <v>1880.56619299316</v>
      </c>
      <c r="G4588" s="6">
        <v>423.05700000000002</v>
      </c>
    </row>
    <row r="4589" spans="1:7" x14ac:dyDescent="0.25">
      <c r="A4589" t="s">
        <v>4751</v>
      </c>
      <c r="B4589" t="s">
        <v>4752</v>
      </c>
      <c r="C4589" t="s">
        <v>285</v>
      </c>
      <c r="D4589" t="s">
        <v>354</v>
      </c>
      <c r="E4589" s="6">
        <v>245825.59999990501</v>
      </c>
      <c r="F4589" s="6">
        <v>36581.818843505898</v>
      </c>
      <c r="G4589" s="6">
        <v>10275.031000000001</v>
      </c>
    </row>
    <row r="4590" spans="1:7" x14ac:dyDescent="0.25">
      <c r="A4590" t="s">
        <v>4751</v>
      </c>
      <c r="B4590" t="s">
        <v>4752</v>
      </c>
      <c r="C4590" t="s">
        <v>320</v>
      </c>
      <c r="D4590" t="s">
        <v>354</v>
      </c>
      <c r="E4590" s="6">
        <v>6097</v>
      </c>
      <c r="F4590" s="6">
        <v>716.19899999999996</v>
      </c>
      <c r="G4590" s="6">
        <v>225.93799999999999</v>
      </c>
    </row>
    <row r="4591" spans="1:7" x14ac:dyDescent="0.25">
      <c r="A4591" t="s">
        <v>4753</v>
      </c>
      <c r="B4591" t="s">
        <v>4754</v>
      </c>
      <c r="C4591" t="s">
        <v>266</v>
      </c>
      <c r="D4591" t="s">
        <v>354</v>
      </c>
      <c r="E4591" s="6">
        <v>1141</v>
      </c>
      <c r="F4591" s="6">
        <v>340.49187499999999</v>
      </c>
      <c r="G4591" s="6">
        <v>104.108</v>
      </c>
    </row>
    <row r="4592" spans="1:7" x14ac:dyDescent="0.25">
      <c r="A4592" t="s">
        <v>4753</v>
      </c>
      <c r="B4592" t="s">
        <v>4754</v>
      </c>
      <c r="C4592" t="s">
        <v>285</v>
      </c>
      <c r="D4592" t="s">
        <v>354</v>
      </c>
      <c r="E4592" s="6">
        <v>5532</v>
      </c>
      <c r="F4592" s="6">
        <v>2537.5160814819301</v>
      </c>
      <c r="G4592" s="6">
        <v>776.59199999999998</v>
      </c>
    </row>
    <row r="4593" spans="1:7" x14ac:dyDescent="0.25">
      <c r="A4593" t="s">
        <v>4755</v>
      </c>
      <c r="B4593" t="s">
        <v>4756</v>
      </c>
      <c r="C4593" t="s">
        <v>285</v>
      </c>
      <c r="D4593" t="s">
        <v>354</v>
      </c>
      <c r="E4593" s="6">
        <v>982</v>
      </c>
      <c r="F4593" s="6">
        <v>154.10307031249999</v>
      </c>
      <c r="G4593" s="6">
        <v>72.341999999999999</v>
      </c>
    </row>
    <row r="4594" spans="1:7" x14ac:dyDescent="0.25">
      <c r="A4594" t="s">
        <v>4757</v>
      </c>
      <c r="B4594" t="s">
        <v>4758</v>
      </c>
      <c r="C4594" t="s">
        <v>285</v>
      </c>
      <c r="D4594" t="s">
        <v>354</v>
      </c>
      <c r="E4594" s="6">
        <v>100</v>
      </c>
      <c r="F4594" s="6">
        <v>20.8297109375</v>
      </c>
      <c r="G4594" s="6">
        <v>9.77</v>
      </c>
    </row>
    <row r="4595" spans="1:7" x14ac:dyDescent="0.25">
      <c r="A4595" t="s">
        <v>4759</v>
      </c>
      <c r="B4595" t="s">
        <v>4760</v>
      </c>
      <c r="C4595" t="s">
        <v>285</v>
      </c>
      <c r="D4595" t="s">
        <v>354</v>
      </c>
      <c r="E4595" s="6">
        <v>1630</v>
      </c>
      <c r="F4595" s="6">
        <v>362.20293066406299</v>
      </c>
      <c r="G4595" s="6">
        <v>102.697</v>
      </c>
    </row>
    <row r="4596" spans="1:7" x14ac:dyDescent="0.25">
      <c r="A4596" t="s">
        <v>4761</v>
      </c>
      <c r="B4596" t="s">
        <v>4762</v>
      </c>
      <c r="C4596" t="s">
        <v>266</v>
      </c>
      <c r="D4596" t="s">
        <v>354</v>
      </c>
      <c r="E4596" s="6">
        <v>13037.5</v>
      </c>
      <c r="F4596" s="6">
        <v>1802.88187890625</v>
      </c>
      <c r="G4596" s="6">
        <v>845.56799999999998</v>
      </c>
    </row>
    <row r="4597" spans="1:7" x14ac:dyDescent="0.25">
      <c r="A4597" t="s">
        <v>4761</v>
      </c>
      <c r="B4597" t="s">
        <v>4762</v>
      </c>
      <c r="C4597" t="s">
        <v>285</v>
      </c>
      <c r="D4597" t="s">
        <v>354</v>
      </c>
      <c r="E4597" s="6">
        <v>1608</v>
      </c>
      <c r="F4597" s="6">
        <v>387.44957568359399</v>
      </c>
      <c r="G4597" s="6">
        <v>181.98500000000001</v>
      </c>
    </row>
    <row r="4598" spans="1:7" x14ac:dyDescent="0.25">
      <c r="A4598" t="s">
        <v>4763</v>
      </c>
      <c r="B4598" t="s">
        <v>4764</v>
      </c>
      <c r="C4598" t="s">
        <v>285</v>
      </c>
      <c r="D4598" t="s">
        <v>354</v>
      </c>
      <c r="E4598" s="6">
        <v>21437</v>
      </c>
      <c r="F4598" s="6">
        <v>2277.4401284179698</v>
      </c>
      <c r="G4598" s="6">
        <v>724.404</v>
      </c>
    </row>
    <row r="4599" spans="1:7" x14ac:dyDescent="0.25">
      <c r="A4599" t="s">
        <v>4765</v>
      </c>
      <c r="B4599" t="s">
        <v>4766</v>
      </c>
      <c r="C4599" t="s">
        <v>266</v>
      </c>
      <c r="D4599" t="s">
        <v>354</v>
      </c>
      <c r="E4599" s="6">
        <v>440</v>
      </c>
      <c r="F4599" s="6">
        <v>66.850203124999993</v>
      </c>
      <c r="G4599" s="6">
        <v>31.353999999999999</v>
      </c>
    </row>
    <row r="4600" spans="1:7" x14ac:dyDescent="0.25">
      <c r="A4600" t="s">
        <v>4767</v>
      </c>
      <c r="B4600" t="s">
        <v>4768</v>
      </c>
      <c r="C4600" t="s">
        <v>285</v>
      </c>
      <c r="D4600" t="s">
        <v>354</v>
      </c>
      <c r="E4600" s="6">
        <v>529</v>
      </c>
      <c r="F4600" s="6">
        <v>138.00533203124999</v>
      </c>
      <c r="G4600" s="6">
        <v>64.725999999999999</v>
      </c>
    </row>
    <row r="4601" spans="1:7" x14ac:dyDescent="0.25">
      <c r="A4601" t="s">
        <v>4769</v>
      </c>
      <c r="B4601" t="s">
        <v>4770</v>
      </c>
      <c r="C4601" t="s">
        <v>285</v>
      </c>
      <c r="D4601" t="s">
        <v>354</v>
      </c>
      <c r="E4601" s="6">
        <v>5451</v>
      </c>
      <c r="F4601" s="6">
        <v>706.31214160156196</v>
      </c>
      <c r="G4601" s="6">
        <v>222.29</v>
      </c>
    </row>
    <row r="4602" spans="1:7" x14ac:dyDescent="0.25">
      <c r="A4602" t="s">
        <v>4771</v>
      </c>
      <c r="B4602" t="s">
        <v>4772</v>
      </c>
      <c r="C4602" t="s">
        <v>285</v>
      </c>
      <c r="D4602" t="s">
        <v>354</v>
      </c>
      <c r="E4602" s="6">
        <v>10289.9900054932</v>
      </c>
      <c r="F4602" s="6">
        <v>1671.6559016113299</v>
      </c>
      <c r="G4602" s="6">
        <v>788.99199999999996</v>
      </c>
    </row>
    <row r="4603" spans="1:7" x14ac:dyDescent="0.25">
      <c r="A4603" t="s">
        <v>4773</v>
      </c>
      <c r="B4603" t="s">
        <v>4774</v>
      </c>
      <c r="C4603" t="s">
        <v>266</v>
      </c>
      <c r="D4603" t="s">
        <v>354</v>
      </c>
      <c r="E4603" s="6">
        <v>4395.1999511718795</v>
      </c>
      <c r="F4603" s="6">
        <v>607.54521875</v>
      </c>
      <c r="G4603" s="6">
        <v>284.94</v>
      </c>
    </row>
    <row r="4604" spans="1:7" x14ac:dyDescent="0.25">
      <c r="A4604" t="s">
        <v>4773</v>
      </c>
      <c r="B4604" t="s">
        <v>4774</v>
      </c>
      <c r="C4604" t="s">
        <v>285</v>
      </c>
      <c r="D4604" t="s">
        <v>354</v>
      </c>
      <c r="E4604" s="6">
        <v>1200</v>
      </c>
      <c r="F4604" s="6">
        <v>197.84771093750001</v>
      </c>
      <c r="G4604" s="6">
        <v>92.86</v>
      </c>
    </row>
    <row r="4605" spans="1:7" x14ac:dyDescent="0.25">
      <c r="A4605" t="s">
        <v>4775</v>
      </c>
      <c r="B4605" t="s">
        <v>4776</v>
      </c>
      <c r="C4605" t="s">
        <v>280</v>
      </c>
      <c r="D4605" t="s">
        <v>354</v>
      </c>
      <c r="E4605" s="6">
        <v>1.8240000009536701</v>
      </c>
      <c r="F4605" s="6">
        <v>25.365060546875</v>
      </c>
      <c r="G4605" s="6">
        <v>7.6020000000000003</v>
      </c>
    </row>
    <row r="4606" spans="1:7" x14ac:dyDescent="0.25">
      <c r="A4606" t="s">
        <v>4775</v>
      </c>
      <c r="B4606" t="s">
        <v>4776</v>
      </c>
      <c r="C4606" t="s">
        <v>285</v>
      </c>
      <c r="D4606" t="s">
        <v>354</v>
      </c>
      <c r="E4606" s="6">
        <v>1351.43078941107</v>
      </c>
      <c r="F4606" s="6">
        <v>885.16112298584005</v>
      </c>
      <c r="G4606" s="6">
        <v>266.976</v>
      </c>
    </row>
    <row r="4607" spans="1:7" x14ac:dyDescent="0.25">
      <c r="A4607" t="s">
        <v>4775</v>
      </c>
      <c r="B4607" t="s">
        <v>4776</v>
      </c>
      <c r="C4607" t="s">
        <v>296</v>
      </c>
      <c r="D4607" t="s">
        <v>354</v>
      </c>
      <c r="E4607" s="6">
        <v>0.46299999952316301</v>
      </c>
      <c r="F4607" s="6">
        <v>2.41277001953125</v>
      </c>
      <c r="G4607" s="6">
        <v>0.72399999999999998</v>
      </c>
    </row>
    <row r="4608" spans="1:7" x14ac:dyDescent="0.25">
      <c r="A4608" t="s">
        <v>4777</v>
      </c>
      <c r="B4608" t="s">
        <v>4778</v>
      </c>
      <c r="C4608" t="s">
        <v>266</v>
      </c>
      <c r="D4608" t="s">
        <v>354</v>
      </c>
      <c r="E4608" s="6">
        <v>2364</v>
      </c>
      <c r="F4608" s="6">
        <v>362.93241406250002</v>
      </c>
      <c r="G4608" s="6">
        <v>113.17400000000001</v>
      </c>
    </row>
    <row r="4609" spans="1:7" x14ac:dyDescent="0.25">
      <c r="A4609" t="s">
        <v>4777</v>
      </c>
      <c r="B4609" t="s">
        <v>4778</v>
      </c>
      <c r="C4609" t="s">
        <v>285</v>
      </c>
      <c r="D4609" t="s">
        <v>354</v>
      </c>
      <c r="E4609" s="6">
        <v>7176</v>
      </c>
      <c r="F4609" s="6">
        <v>2048.5192225341798</v>
      </c>
      <c r="G4609" s="6">
        <v>629.16700000000003</v>
      </c>
    </row>
    <row r="4610" spans="1:7" x14ac:dyDescent="0.25">
      <c r="A4610" t="s">
        <v>4779</v>
      </c>
      <c r="B4610" t="s">
        <v>4780</v>
      </c>
      <c r="C4610" t="s">
        <v>280</v>
      </c>
      <c r="D4610" t="s">
        <v>354</v>
      </c>
      <c r="E4610" s="6">
        <v>0.19200000166893</v>
      </c>
      <c r="F4610" s="6">
        <v>26.477269531249998</v>
      </c>
      <c r="G4610" s="6">
        <v>7.9320000000000004</v>
      </c>
    </row>
    <row r="4611" spans="1:7" x14ac:dyDescent="0.25">
      <c r="A4611" t="s">
        <v>4779</v>
      </c>
      <c r="B4611" t="s">
        <v>4780</v>
      </c>
      <c r="C4611" t="s">
        <v>285</v>
      </c>
      <c r="D4611" t="s">
        <v>354</v>
      </c>
      <c r="E4611" s="6">
        <v>568</v>
      </c>
      <c r="F4611" s="6">
        <v>159.35009603881801</v>
      </c>
      <c r="G4611" s="6">
        <v>49.31</v>
      </c>
    </row>
    <row r="4612" spans="1:7" x14ac:dyDescent="0.25">
      <c r="A4612" t="s">
        <v>4779</v>
      </c>
      <c r="B4612" t="s">
        <v>4780</v>
      </c>
      <c r="C4612" t="s">
        <v>296</v>
      </c>
      <c r="D4612" t="s">
        <v>354</v>
      </c>
      <c r="E4612" s="6">
        <v>9.9999997764825804E-3</v>
      </c>
      <c r="F4612" s="6">
        <v>0.18972000122070301</v>
      </c>
      <c r="G4612" s="6">
        <v>5.8999999999999997E-2</v>
      </c>
    </row>
    <row r="4613" spans="1:7" x14ac:dyDescent="0.25">
      <c r="A4613" t="s">
        <v>4781</v>
      </c>
      <c r="B4613" t="s">
        <v>4782</v>
      </c>
      <c r="C4613" t="s">
        <v>285</v>
      </c>
      <c r="D4613" t="s">
        <v>354</v>
      </c>
      <c r="E4613" s="6">
        <v>324.5</v>
      </c>
      <c r="F4613" s="6">
        <v>111.48460833740199</v>
      </c>
      <c r="G4613" s="6">
        <v>34.043999999999997</v>
      </c>
    </row>
    <row r="4614" spans="1:7" x14ac:dyDescent="0.25">
      <c r="A4614" t="s">
        <v>4783</v>
      </c>
      <c r="B4614" t="s">
        <v>4784</v>
      </c>
      <c r="C4614" t="s">
        <v>266</v>
      </c>
      <c r="D4614" t="s">
        <v>354</v>
      </c>
      <c r="E4614" s="6">
        <v>4357.5</v>
      </c>
      <c r="F4614" s="6">
        <v>1482.41425</v>
      </c>
      <c r="G4614" s="6">
        <v>452.17700000000002</v>
      </c>
    </row>
    <row r="4615" spans="1:7" x14ac:dyDescent="0.25">
      <c r="A4615" t="s">
        <v>4783</v>
      </c>
      <c r="B4615" t="s">
        <v>4784</v>
      </c>
      <c r="C4615" t="s">
        <v>285</v>
      </c>
      <c r="D4615" t="s">
        <v>354</v>
      </c>
      <c r="E4615" s="6">
        <v>431</v>
      </c>
      <c r="F4615" s="6">
        <v>2184.2489749145502</v>
      </c>
      <c r="G4615" s="6">
        <v>636.91499999999996</v>
      </c>
    </row>
    <row r="4616" spans="1:7" x14ac:dyDescent="0.25">
      <c r="A4616" t="s">
        <v>4785</v>
      </c>
      <c r="B4616" t="s">
        <v>4786</v>
      </c>
      <c r="C4616" t="s">
        <v>285</v>
      </c>
      <c r="D4616" t="s">
        <v>354</v>
      </c>
      <c r="E4616" s="6">
        <v>987</v>
      </c>
      <c r="F4616" s="6">
        <v>155.394052490234</v>
      </c>
      <c r="G4616" s="6">
        <v>44.981000000000002</v>
      </c>
    </row>
    <row r="4617" spans="1:7" x14ac:dyDescent="0.25">
      <c r="A4617" t="s">
        <v>4787</v>
      </c>
      <c r="B4617" t="s">
        <v>4788</v>
      </c>
      <c r="C4617" t="s">
        <v>266</v>
      </c>
      <c r="D4617" t="s">
        <v>354</v>
      </c>
      <c r="E4617" s="6">
        <v>6001</v>
      </c>
      <c r="F4617" s="6">
        <v>3674.3612314453098</v>
      </c>
      <c r="G4617" s="6">
        <v>1100.4780000000001</v>
      </c>
    </row>
    <row r="4618" spans="1:7" x14ac:dyDescent="0.25">
      <c r="A4618" t="s">
        <v>4787</v>
      </c>
      <c r="B4618" t="s">
        <v>4788</v>
      </c>
      <c r="C4618" t="s">
        <v>285</v>
      </c>
      <c r="D4618" t="s">
        <v>354</v>
      </c>
      <c r="E4618" s="6">
        <v>2071</v>
      </c>
      <c r="F4618" s="6">
        <v>1579.95148718262</v>
      </c>
      <c r="G4618" s="6">
        <v>397.173</v>
      </c>
    </row>
    <row r="4619" spans="1:7" x14ac:dyDescent="0.25">
      <c r="A4619" t="s">
        <v>4787</v>
      </c>
      <c r="B4619" t="s">
        <v>4788</v>
      </c>
      <c r="C4619" t="s">
        <v>289</v>
      </c>
      <c r="D4619" t="s">
        <v>354</v>
      </c>
      <c r="E4619" s="6">
        <v>0.40000000596046398</v>
      </c>
      <c r="F4619" s="6">
        <v>83.278218749999994</v>
      </c>
      <c r="G4619" s="6">
        <v>24.943000000000001</v>
      </c>
    </row>
    <row r="4620" spans="1:7" x14ac:dyDescent="0.25">
      <c r="A4620" t="s">
        <v>4789</v>
      </c>
      <c r="B4620" t="s">
        <v>4790</v>
      </c>
      <c r="C4620" t="s">
        <v>266</v>
      </c>
      <c r="D4620" t="s">
        <v>354</v>
      </c>
      <c r="E4620" s="6">
        <v>117552</v>
      </c>
      <c r="F4620" s="6">
        <v>13883.3470449219</v>
      </c>
      <c r="G4620" s="6">
        <v>4158.3360000000002</v>
      </c>
    </row>
    <row r="4621" spans="1:7" x14ac:dyDescent="0.25">
      <c r="A4621" t="s">
        <v>4789</v>
      </c>
      <c r="B4621" t="s">
        <v>4790</v>
      </c>
      <c r="C4621" t="s">
        <v>280</v>
      </c>
      <c r="D4621" t="s">
        <v>354</v>
      </c>
      <c r="E4621" s="6">
        <v>6.0000001918524497E-2</v>
      </c>
      <c r="F4621" s="6">
        <v>0.23370999717712401</v>
      </c>
      <c r="G4621" s="6">
        <v>7.3999999999999996E-2</v>
      </c>
    </row>
    <row r="4622" spans="1:7" x14ac:dyDescent="0.25">
      <c r="A4622" t="s">
        <v>4789</v>
      </c>
      <c r="B4622" t="s">
        <v>4790</v>
      </c>
      <c r="C4622" t="s">
        <v>285</v>
      </c>
      <c r="D4622" t="s">
        <v>354</v>
      </c>
      <c r="E4622" s="6">
        <v>38093.099999904603</v>
      </c>
      <c r="F4622" s="6">
        <v>5677.9257993774399</v>
      </c>
      <c r="G4622" s="6">
        <v>1676.4780000000001</v>
      </c>
    </row>
    <row r="4623" spans="1:7" x14ac:dyDescent="0.25">
      <c r="A4623" t="s">
        <v>4791</v>
      </c>
      <c r="B4623" t="s">
        <v>4792</v>
      </c>
      <c r="C4623" t="s">
        <v>266</v>
      </c>
      <c r="D4623" t="s">
        <v>354</v>
      </c>
      <c r="E4623" s="6">
        <v>21642.5</v>
      </c>
      <c r="F4623" s="6">
        <v>2367.0764570312499</v>
      </c>
      <c r="G4623" s="6">
        <v>723.48500000000001</v>
      </c>
    </row>
    <row r="4624" spans="1:7" x14ac:dyDescent="0.25">
      <c r="A4624" t="s">
        <v>4791</v>
      </c>
      <c r="B4624" t="s">
        <v>4792</v>
      </c>
      <c r="C4624" t="s">
        <v>285</v>
      </c>
      <c r="D4624" t="s">
        <v>354</v>
      </c>
      <c r="E4624" s="6">
        <v>1109.64999903738</v>
      </c>
      <c r="F4624" s="6">
        <v>528.46626831054698</v>
      </c>
      <c r="G4624" s="6">
        <v>164.27199999999999</v>
      </c>
    </row>
    <row r="4625" spans="1:7" x14ac:dyDescent="0.25">
      <c r="A4625" t="s">
        <v>4791</v>
      </c>
      <c r="B4625" t="s">
        <v>4792</v>
      </c>
      <c r="C4625" t="s">
        <v>333</v>
      </c>
      <c r="D4625" t="s">
        <v>354</v>
      </c>
      <c r="E4625" s="6">
        <v>0.30000001192092901</v>
      </c>
      <c r="F4625" s="6">
        <v>0.31408999633789098</v>
      </c>
      <c r="G4625" s="6">
        <v>9.6000000000000002E-2</v>
      </c>
    </row>
    <row r="4626" spans="1:7" x14ac:dyDescent="0.25">
      <c r="A4626" t="s">
        <v>4793</v>
      </c>
      <c r="B4626" t="s">
        <v>4794</v>
      </c>
      <c r="C4626" t="s">
        <v>285</v>
      </c>
      <c r="D4626" t="s">
        <v>354</v>
      </c>
      <c r="E4626" s="6">
        <v>21472.5300559998</v>
      </c>
      <c r="F4626" s="6">
        <v>3505.7675343208298</v>
      </c>
      <c r="G4626" s="6">
        <v>926.58399999999995</v>
      </c>
    </row>
    <row r="4627" spans="1:7" x14ac:dyDescent="0.25">
      <c r="A4627" t="s">
        <v>4795</v>
      </c>
      <c r="B4627" t="s">
        <v>4796</v>
      </c>
      <c r="C4627" t="s">
        <v>266</v>
      </c>
      <c r="D4627" t="s">
        <v>354</v>
      </c>
      <c r="E4627" s="6">
        <v>3707</v>
      </c>
      <c r="F4627" s="6">
        <v>653.80600683593798</v>
      </c>
      <c r="G4627" s="6">
        <v>195.82300000000001</v>
      </c>
    </row>
    <row r="4628" spans="1:7" x14ac:dyDescent="0.25">
      <c r="A4628" t="s">
        <v>4795</v>
      </c>
      <c r="B4628" t="s">
        <v>4796</v>
      </c>
      <c r="C4628" t="s">
        <v>280</v>
      </c>
      <c r="D4628" t="s">
        <v>354</v>
      </c>
      <c r="E4628" s="6">
        <v>4.0000001899898104E-3</v>
      </c>
      <c r="F4628" s="6">
        <v>0.25158999633789098</v>
      </c>
      <c r="G4628" s="6">
        <v>7.5999999999999998E-2</v>
      </c>
    </row>
    <row r="4629" spans="1:7" x14ac:dyDescent="0.25">
      <c r="A4629" t="s">
        <v>4795</v>
      </c>
      <c r="B4629" t="s">
        <v>4796</v>
      </c>
      <c r="C4629" t="s">
        <v>285</v>
      </c>
      <c r="D4629" t="s">
        <v>354</v>
      </c>
      <c r="E4629" s="6">
        <v>680.79999780654896</v>
      </c>
      <c r="F4629" s="6">
        <v>212.00448760986299</v>
      </c>
      <c r="G4629" s="6">
        <v>72.007000000000005</v>
      </c>
    </row>
    <row r="4630" spans="1:7" x14ac:dyDescent="0.25">
      <c r="A4630" t="s">
        <v>4797</v>
      </c>
      <c r="B4630" t="s">
        <v>4798</v>
      </c>
      <c r="C4630" t="s">
        <v>266</v>
      </c>
      <c r="D4630" t="s">
        <v>354</v>
      </c>
      <c r="E4630" s="6">
        <v>109161.06005621</v>
      </c>
      <c r="F4630" s="6">
        <v>18497.3155134277</v>
      </c>
      <c r="G4630" s="6">
        <v>5540.1409999999996</v>
      </c>
    </row>
    <row r="4631" spans="1:7" x14ac:dyDescent="0.25">
      <c r="A4631" t="s">
        <v>4797</v>
      </c>
      <c r="B4631" t="s">
        <v>4798</v>
      </c>
      <c r="C4631" t="s">
        <v>285</v>
      </c>
      <c r="D4631" t="s">
        <v>354</v>
      </c>
      <c r="E4631" s="6">
        <v>5506.7200012207004</v>
      </c>
      <c r="F4631" s="6">
        <v>986.56642337036101</v>
      </c>
      <c r="G4631" s="6">
        <v>260.58499999999998</v>
      </c>
    </row>
    <row r="4632" spans="1:7" x14ac:dyDescent="0.25">
      <c r="A4632" t="s">
        <v>4799</v>
      </c>
      <c r="B4632" t="s">
        <v>4800</v>
      </c>
      <c r="C4632" t="s">
        <v>244</v>
      </c>
      <c r="D4632" t="s">
        <v>354</v>
      </c>
      <c r="E4632" s="6">
        <v>8</v>
      </c>
      <c r="F4632" s="6">
        <v>0.623519989013672</v>
      </c>
      <c r="G4632" s="6">
        <v>0.188</v>
      </c>
    </row>
    <row r="4633" spans="1:7" x14ac:dyDescent="0.25">
      <c r="A4633" t="s">
        <v>4799</v>
      </c>
      <c r="B4633" t="s">
        <v>4800</v>
      </c>
      <c r="C4633" t="s">
        <v>266</v>
      </c>
      <c r="D4633" t="s">
        <v>354</v>
      </c>
      <c r="E4633" s="6">
        <v>17383.829687029101</v>
      </c>
      <c r="F4633" s="6">
        <v>5074.1206651001003</v>
      </c>
      <c r="G4633" s="6">
        <v>1520.002</v>
      </c>
    </row>
    <row r="4634" spans="1:7" x14ac:dyDescent="0.25">
      <c r="A4634" t="s">
        <v>4799</v>
      </c>
      <c r="B4634" t="s">
        <v>4800</v>
      </c>
      <c r="C4634" t="s">
        <v>269</v>
      </c>
      <c r="D4634" t="s">
        <v>354</v>
      </c>
      <c r="E4634" s="6">
        <v>7.0000000298023196E-2</v>
      </c>
      <c r="F4634" s="6">
        <v>38.458659179687501</v>
      </c>
      <c r="G4634" s="6">
        <v>11.521000000000001</v>
      </c>
    </row>
    <row r="4635" spans="1:7" x14ac:dyDescent="0.25">
      <c r="A4635" t="s">
        <v>4799</v>
      </c>
      <c r="B4635" t="s">
        <v>4800</v>
      </c>
      <c r="C4635" t="s">
        <v>270</v>
      </c>
      <c r="D4635" t="s">
        <v>354</v>
      </c>
      <c r="E4635" s="6">
        <v>1.6000000238418599</v>
      </c>
      <c r="F4635" s="6">
        <v>1.2818699951171899</v>
      </c>
      <c r="G4635" s="6">
        <v>0.38500000000000001</v>
      </c>
    </row>
    <row r="4636" spans="1:7" x14ac:dyDescent="0.25">
      <c r="A4636" t="s">
        <v>4799</v>
      </c>
      <c r="B4636" t="s">
        <v>4800</v>
      </c>
      <c r="C4636" t="s">
        <v>277</v>
      </c>
      <c r="D4636" t="s">
        <v>354</v>
      </c>
      <c r="E4636" s="6">
        <v>8.0420001929160208</v>
      </c>
      <c r="F4636" s="6">
        <v>95.289079101562507</v>
      </c>
      <c r="G4636" s="6">
        <v>28.544</v>
      </c>
    </row>
    <row r="4637" spans="1:7" x14ac:dyDescent="0.25">
      <c r="A4637" t="s">
        <v>4799</v>
      </c>
      <c r="B4637" t="s">
        <v>4800</v>
      </c>
      <c r="C4637" t="s">
        <v>280</v>
      </c>
      <c r="D4637" t="s">
        <v>354</v>
      </c>
      <c r="E4637" s="6">
        <v>4.2629999965429297</v>
      </c>
      <c r="F4637" s="6">
        <v>127.92703930664101</v>
      </c>
      <c r="G4637" s="6">
        <v>38.332000000000001</v>
      </c>
    </row>
    <row r="4638" spans="1:7" x14ac:dyDescent="0.25">
      <c r="A4638" t="s">
        <v>4799</v>
      </c>
      <c r="B4638" t="s">
        <v>4800</v>
      </c>
      <c r="C4638" t="s">
        <v>283</v>
      </c>
      <c r="D4638" t="s">
        <v>354</v>
      </c>
      <c r="E4638" s="6">
        <v>0.167999997735023</v>
      </c>
      <c r="F4638" s="6">
        <v>13.507599609374999</v>
      </c>
      <c r="G4638" s="6">
        <v>4.0469999999999997</v>
      </c>
    </row>
    <row r="4639" spans="1:7" x14ac:dyDescent="0.25">
      <c r="A4639" t="s">
        <v>4799</v>
      </c>
      <c r="B4639" t="s">
        <v>4800</v>
      </c>
      <c r="C4639" t="s">
        <v>285</v>
      </c>
      <c r="D4639" t="s">
        <v>354</v>
      </c>
      <c r="E4639" s="6">
        <v>320862.69231273403</v>
      </c>
      <c r="F4639" s="6">
        <v>62284.808577197102</v>
      </c>
      <c r="G4639" s="6">
        <v>12061.716</v>
      </c>
    </row>
    <row r="4640" spans="1:7" x14ac:dyDescent="0.25">
      <c r="A4640" t="s">
        <v>4799</v>
      </c>
      <c r="B4640" t="s">
        <v>4800</v>
      </c>
      <c r="C4640" t="s">
        <v>289</v>
      </c>
      <c r="D4640" t="s">
        <v>354</v>
      </c>
      <c r="E4640" s="6">
        <v>3.15999999642372</v>
      </c>
      <c r="F4640" s="6">
        <v>7.6777498779296902</v>
      </c>
      <c r="G4640" s="6">
        <v>2.302</v>
      </c>
    </row>
    <row r="4641" spans="1:7" x14ac:dyDescent="0.25">
      <c r="A4641" t="s">
        <v>4799</v>
      </c>
      <c r="B4641" t="s">
        <v>4800</v>
      </c>
      <c r="C4641" t="s">
        <v>290</v>
      </c>
      <c r="D4641" t="s">
        <v>354</v>
      </c>
      <c r="E4641" s="6">
        <v>20689.049999907598</v>
      </c>
      <c r="F4641" s="6">
        <v>3047.8485974121099</v>
      </c>
      <c r="G4641" s="6">
        <v>32.15</v>
      </c>
    </row>
    <row r="4642" spans="1:7" x14ac:dyDescent="0.25">
      <c r="A4642" t="s">
        <v>4799</v>
      </c>
      <c r="B4642" t="s">
        <v>4800</v>
      </c>
      <c r="C4642" t="s">
        <v>294</v>
      </c>
      <c r="D4642" t="s">
        <v>354</v>
      </c>
      <c r="E4642" s="6">
        <v>1529.3799988031401</v>
      </c>
      <c r="F4642" s="6">
        <v>1282.6330383300799</v>
      </c>
      <c r="G4642" s="6">
        <v>384.166</v>
      </c>
    </row>
    <row r="4643" spans="1:7" x14ac:dyDescent="0.25">
      <c r="A4643" t="s">
        <v>4799</v>
      </c>
      <c r="B4643" t="s">
        <v>4800</v>
      </c>
      <c r="C4643" t="s">
        <v>301</v>
      </c>
      <c r="D4643" t="s">
        <v>354</v>
      </c>
      <c r="E4643" s="6">
        <v>9.2000000178813899</v>
      </c>
      <c r="F4643" s="6">
        <v>9.8704197998046901</v>
      </c>
      <c r="G4643" s="6">
        <v>3.0259999999999998</v>
      </c>
    </row>
    <row r="4644" spans="1:7" x14ac:dyDescent="0.25">
      <c r="A4644" t="s">
        <v>4799</v>
      </c>
      <c r="B4644" t="s">
        <v>4800</v>
      </c>
      <c r="C4644" t="s">
        <v>322</v>
      </c>
      <c r="D4644" t="s">
        <v>354</v>
      </c>
      <c r="E4644" s="6">
        <v>3</v>
      </c>
      <c r="F4644" s="6">
        <v>8.2924697265624996</v>
      </c>
      <c r="G4644" s="6">
        <v>2.484</v>
      </c>
    </row>
    <row r="4645" spans="1:7" x14ac:dyDescent="0.25">
      <c r="A4645" t="s">
        <v>4799</v>
      </c>
      <c r="B4645" t="s">
        <v>4800</v>
      </c>
      <c r="C4645" t="s">
        <v>334</v>
      </c>
      <c r="D4645" t="s">
        <v>354</v>
      </c>
      <c r="E4645" s="6">
        <v>0.60000002384185802</v>
      </c>
      <c r="F4645" s="6">
        <v>1.91</v>
      </c>
      <c r="G4645" s="6">
        <v>0.57299999999999995</v>
      </c>
    </row>
    <row r="4646" spans="1:7" x14ac:dyDescent="0.25">
      <c r="A4646" t="s">
        <v>4799</v>
      </c>
      <c r="B4646" t="s">
        <v>4800</v>
      </c>
      <c r="C4646" t="s">
        <v>339</v>
      </c>
      <c r="D4646" t="s">
        <v>354</v>
      </c>
      <c r="E4646" s="6">
        <v>8.6480000019073504</v>
      </c>
      <c r="F4646" s="6">
        <v>17.056650390624998</v>
      </c>
      <c r="G4646" s="6">
        <v>5.1100000000000003</v>
      </c>
    </row>
    <row r="4647" spans="1:7" x14ac:dyDescent="0.25">
      <c r="A4647" t="s">
        <v>4801</v>
      </c>
      <c r="B4647" t="s">
        <v>4802</v>
      </c>
      <c r="C4647" t="s">
        <v>244</v>
      </c>
      <c r="D4647" t="s">
        <v>354</v>
      </c>
      <c r="E4647" s="6">
        <v>0.60000002384185802</v>
      </c>
      <c r="F4647" s="6">
        <v>38.162660156249999</v>
      </c>
      <c r="G4647" s="6">
        <v>11.430999999999999</v>
      </c>
    </row>
    <row r="4648" spans="1:7" x14ac:dyDescent="0.25">
      <c r="A4648" t="s">
        <v>4801</v>
      </c>
      <c r="B4648" t="s">
        <v>4802</v>
      </c>
      <c r="C4648" t="s">
        <v>266</v>
      </c>
      <c r="D4648" t="s">
        <v>354</v>
      </c>
      <c r="E4648" s="6">
        <v>25219.620000023398</v>
      </c>
      <c r="F4648" s="6">
        <v>2136.0344067535402</v>
      </c>
      <c r="G4648" s="6">
        <v>687.36400000000003</v>
      </c>
    </row>
    <row r="4649" spans="1:7" x14ac:dyDescent="0.25">
      <c r="A4649" t="s">
        <v>4801</v>
      </c>
      <c r="B4649" t="s">
        <v>4802</v>
      </c>
      <c r="C4649" t="s">
        <v>277</v>
      </c>
      <c r="D4649" t="s">
        <v>354</v>
      </c>
      <c r="E4649" s="6">
        <v>1.8200000524520901</v>
      </c>
      <c r="F4649" s="6">
        <v>19.312689453125</v>
      </c>
      <c r="G4649" s="6">
        <v>5.7850000000000001</v>
      </c>
    </row>
    <row r="4650" spans="1:7" x14ac:dyDescent="0.25">
      <c r="A4650" t="s">
        <v>4801</v>
      </c>
      <c r="B4650" t="s">
        <v>4802</v>
      </c>
      <c r="C4650" t="s">
        <v>280</v>
      </c>
      <c r="D4650" t="s">
        <v>354</v>
      </c>
      <c r="E4650" s="6">
        <v>4.6999998390674598E-2</v>
      </c>
      <c r="F4650" s="6">
        <v>0.16497000122070299</v>
      </c>
      <c r="G4650" s="6">
        <v>0.05</v>
      </c>
    </row>
    <row r="4651" spans="1:7" x14ac:dyDescent="0.25">
      <c r="A4651" t="s">
        <v>4801</v>
      </c>
      <c r="B4651" t="s">
        <v>4802</v>
      </c>
      <c r="C4651" t="s">
        <v>285</v>
      </c>
      <c r="D4651" t="s">
        <v>354</v>
      </c>
      <c r="E4651" s="6">
        <v>38797.329293812603</v>
      </c>
      <c r="F4651" s="6">
        <v>6827.1003438491798</v>
      </c>
      <c r="G4651" s="6">
        <v>1843.9970000000001</v>
      </c>
    </row>
    <row r="4652" spans="1:7" x14ac:dyDescent="0.25">
      <c r="A4652" t="s">
        <v>4801</v>
      </c>
      <c r="B4652" t="s">
        <v>4802</v>
      </c>
      <c r="C4652" t="s">
        <v>290</v>
      </c>
      <c r="D4652" t="s">
        <v>354</v>
      </c>
      <c r="E4652" s="6">
        <v>4.2999998629093197</v>
      </c>
      <c r="F4652" s="6">
        <v>44.097999084472697</v>
      </c>
      <c r="G4652" s="6">
        <v>13.212999999999999</v>
      </c>
    </row>
    <row r="4653" spans="1:7" x14ac:dyDescent="0.25">
      <c r="A4653" t="s">
        <v>4801</v>
      </c>
      <c r="B4653" t="s">
        <v>4802</v>
      </c>
      <c r="C4653" t="s">
        <v>294</v>
      </c>
      <c r="D4653" t="s">
        <v>354</v>
      </c>
      <c r="E4653" s="6">
        <v>420</v>
      </c>
      <c r="F4653" s="6">
        <v>230.32329376220699</v>
      </c>
      <c r="G4653" s="6">
        <v>68.983999999999995</v>
      </c>
    </row>
    <row r="4654" spans="1:7" x14ac:dyDescent="0.25">
      <c r="A4654" t="s">
        <v>4801</v>
      </c>
      <c r="B4654" t="s">
        <v>4802</v>
      </c>
      <c r="C4654" t="s">
        <v>301</v>
      </c>
      <c r="D4654" t="s">
        <v>354</v>
      </c>
      <c r="E4654" s="6">
        <v>10</v>
      </c>
      <c r="F4654" s="6">
        <v>10.059049804687501</v>
      </c>
      <c r="G4654" s="6">
        <v>3.0129999999999999</v>
      </c>
    </row>
    <row r="4655" spans="1:7" x14ac:dyDescent="0.25">
      <c r="A4655" t="s">
        <v>4801</v>
      </c>
      <c r="B4655" t="s">
        <v>4802</v>
      </c>
      <c r="C4655" t="s">
        <v>339</v>
      </c>
      <c r="D4655" t="s">
        <v>354</v>
      </c>
      <c r="E4655" s="6">
        <v>1.79999995231628</v>
      </c>
      <c r="F4655" s="6">
        <v>10.23833984375</v>
      </c>
      <c r="G4655" s="6">
        <v>3.0670000000000002</v>
      </c>
    </row>
    <row r="4656" spans="1:7" x14ac:dyDescent="0.25">
      <c r="A4656" t="s">
        <v>4801</v>
      </c>
      <c r="B4656" t="s">
        <v>4802</v>
      </c>
      <c r="C4656" t="s">
        <v>341</v>
      </c>
      <c r="D4656" t="s">
        <v>354</v>
      </c>
      <c r="E4656" s="6">
        <v>2</v>
      </c>
      <c r="F4656" s="6">
        <v>9.6159999999999997</v>
      </c>
      <c r="G4656" s="6">
        <v>2.9460000000000002</v>
      </c>
    </row>
    <row r="4657" spans="1:7" x14ac:dyDescent="0.25">
      <c r="A4657" t="s">
        <v>4803</v>
      </c>
      <c r="B4657" t="s">
        <v>4804</v>
      </c>
      <c r="C4657" t="s">
        <v>244</v>
      </c>
      <c r="D4657" t="s">
        <v>354</v>
      </c>
      <c r="E4657" s="6">
        <v>9</v>
      </c>
      <c r="F4657" s="6">
        <v>479.551875</v>
      </c>
      <c r="G4657" s="6">
        <v>143.62700000000001</v>
      </c>
    </row>
    <row r="4658" spans="1:7" x14ac:dyDescent="0.25">
      <c r="A4658" t="s">
        <v>4803</v>
      </c>
      <c r="B4658" t="s">
        <v>4804</v>
      </c>
      <c r="C4658" t="s">
        <v>266</v>
      </c>
      <c r="D4658" t="s">
        <v>354</v>
      </c>
      <c r="E4658" s="6">
        <v>5350.0999999046298</v>
      </c>
      <c r="F4658" s="6">
        <v>762.48108532714798</v>
      </c>
      <c r="G4658" s="6">
        <v>220.83500000000001</v>
      </c>
    </row>
    <row r="4659" spans="1:7" x14ac:dyDescent="0.25">
      <c r="A4659" t="s">
        <v>4803</v>
      </c>
      <c r="B4659" t="s">
        <v>4804</v>
      </c>
      <c r="C4659" t="s">
        <v>283</v>
      </c>
      <c r="D4659" t="s">
        <v>354</v>
      </c>
      <c r="E4659" s="6">
        <v>8.0000003799796104E-3</v>
      </c>
      <c r="F4659" s="6">
        <v>3.30088989257812</v>
      </c>
      <c r="G4659" s="6">
        <v>0.99</v>
      </c>
    </row>
    <row r="4660" spans="1:7" x14ac:dyDescent="0.25">
      <c r="A4660" t="s">
        <v>4803</v>
      </c>
      <c r="B4660" t="s">
        <v>4804</v>
      </c>
      <c r="C4660" t="s">
        <v>285</v>
      </c>
      <c r="D4660" t="s">
        <v>354</v>
      </c>
      <c r="E4660" s="6">
        <v>24320.8727987893</v>
      </c>
      <c r="F4660" s="6">
        <v>6279.2472567567802</v>
      </c>
      <c r="G4660" s="6">
        <v>1901.9169999999999</v>
      </c>
    </row>
    <row r="4661" spans="1:7" x14ac:dyDescent="0.25">
      <c r="A4661" t="s">
        <v>4803</v>
      </c>
      <c r="B4661" t="s">
        <v>4804</v>
      </c>
      <c r="C4661" t="s">
        <v>289</v>
      </c>
      <c r="D4661" t="s">
        <v>354</v>
      </c>
      <c r="E4661" s="6">
        <v>4</v>
      </c>
      <c r="F4661" s="6">
        <v>253.729234375</v>
      </c>
      <c r="G4661" s="6">
        <v>75.992999999999995</v>
      </c>
    </row>
    <row r="4662" spans="1:7" x14ac:dyDescent="0.25">
      <c r="A4662" t="s">
        <v>4803</v>
      </c>
      <c r="B4662" t="s">
        <v>4804</v>
      </c>
      <c r="C4662" t="s">
        <v>301</v>
      </c>
      <c r="D4662" t="s">
        <v>354</v>
      </c>
      <c r="E4662" s="6">
        <v>28</v>
      </c>
      <c r="F4662" s="6">
        <v>25.604849609375002</v>
      </c>
      <c r="G4662" s="6">
        <v>7.6710000000000003</v>
      </c>
    </row>
    <row r="4663" spans="1:7" x14ac:dyDescent="0.25">
      <c r="A4663" t="s">
        <v>4803</v>
      </c>
      <c r="B4663" t="s">
        <v>4804</v>
      </c>
      <c r="C4663" t="s">
        <v>322</v>
      </c>
      <c r="D4663" t="s">
        <v>354</v>
      </c>
      <c r="E4663" s="6">
        <v>16.840000152587901</v>
      </c>
      <c r="F4663" s="6">
        <v>23.670220703125</v>
      </c>
      <c r="G4663" s="6">
        <v>7.09</v>
      </c>
    </row>
    <row r="4664" spans="1:7" x14ac:dyDescent="0.25">
      <c r="A4664" t="s">
        <v>4805</v>
      </c>
      <c r="B4664" t="s">
        <v>4806</v>
      </c>
      <c r="C4664" t="s">
        <v>266</v>
      </c>
      <c r="D4664" t="s">
        <v>354</v>
      </c>
      <c r="E4664" s="6">
        <v>654.52800000086404</v>
      </c>
      <c r="F4664" s="6">
        <v>135.435798370361</v>
      </c>
      <c r="G4664" s="6">
        <v>40.573</v>
      </c>
    </row>
    <row r="4665" spans="1:7" x14ac:dyDescent="0.25">
      <c r="A4665" t="s">
        <v>4805</v>
      </c>
      <c r="B4665" t="s">
        <v>4806</v>
      </c>
      <c r="C4665" t="s">
        <v>280</v>
      </c>
      <c r="D4665" t="s">
        <v>354</v>
      </c>
      <c r="E4665" s="6">
        <v>2.60000005364418E-2</v>
      </c>
      <c r="F4665" s="6">
        <v>1.1311299743652301</v>
      </c>
      <c r="G4665" s="6">
        <v>0.34100000000000003</v>
      </c>
    </row>
    <row r="4666" spans="1:7" x14ac:dyDescent="0.25">
      <c r="A4666" t="s">
        <v>4805</v>
      </c>
      <c r="B4666" t="s">
        <v>4806</v>
      </c>
      <c r="C4666" t="s">
        <v>285</v>
      </c>
      <c r="D4666" t="s">
        <v>354</v>
      </c>
      <c r="E4666" s="6">
        <v>11554.3083466962</v>
      </c>
      <c r="F4666" s="6">
        <v>2535.4348631973298</v>
      </c>
      <c r="G4666" s="6">
        <v>752.89800000000002</v>
      </c>
    </row>
    <row r="4667" spans="1:7" x14ac:dyDescent="0.25">
      <c r="A4667" t="s">
        <v>4805</v>
      </c>
      <c r="B4667" t="s">
        <v>4806</v>
      </c>
      <c r="C4667" t="s">
        <v>289</v>
      </c>
      <c r="D4667" t="s">
        <v>354</v>
      </c>
      <c r="E4667" s="6">
        <v>9.9999997764825804E-3</v>
      </c>
      <c r="F4667" s="6">
        <v>7.14899978637695E-2</v>
      </c>
      <c r="G4667" s="6">
        <v>2.1999999999999999E-2</v>
      </c>
    </row>
    <row r="4668" spans="1:7" x14ac:dyDescent="0.25">
      <c r="A4668" t="s">
        <v>4805</v>
      </c>
      <c r="B4668" t="s">
        <v>4806</v>
      </c>
      <c r="C4668" t="s">
        <v>301</v>
      </c>
      <c r="D4668" t="s">
        <v>354</v>
      </c>
      <c r="E4668" s="6">
        <v>10</v>
      </c>
      <c r="F4668" s="6">
        <v>10.059049804687501</v>
      </c>
      <c r="G4668" s="6">
        <v>3.0129999999999999</v>
      </c>
    </row>
    <row r="4669" spans="1:7" x14ac:dyDescent="0.25">
      <c r="A4669" t="s">
        <v>4805</v>
      </c>
      <c r="B4669" t="s">
        <v>4806</v>
      </c>
      <c r="C4669" t="s">
        <v>308</v>
      </c>
      <c r="D4669" t="s">
        <v>354</v>
      </c>
      <c r="E4669" s="6">
        <v>0.30000001192092901</v>
      </c>
      <c r="F4669" s="6">
        <v>10.680730468749999</v>
      </c>
      <c r="G4669" s="6">
        <v>3.2</v>
      </c>
    </row>
    <row r="4670" spans="1:7" x14ac:dyDescent="0.25">
      <c r="A4670" t="s">
        <v>4805</v>
      </c>
      <c r="B4670" t="s">
        <v>4806</v>
      </c>
      <c r="C4670" t="s">
        <v>339</v>
      </c>
      <c r="D4670" t="s">
        <v>354</v>
      </c>
      <c r="E4670" s="6">
        <v>9.9999997764825804E-3</v>
      </c>
      <c r="F4670" s="6">
        <v>0.70399999999999996</v>
      </c>
      <c r="G4670" s="6">
        <v>0.21199999999999999</v>
      </c>
    </row>
    <row r="4671" spans="1:7" x14ac:dyDescent="0.25">
      <c r="A4671" t="s">
        <v>4807</v>
      </c>
      <c r="B4671" t="s">
        <v>4808</v>
      </c>
      <c r="C4671" t="s">
        <v>244</v>
      </c>
      <c r="D4671" t="s">
        <v>354</v>
      </c>
      <c r="E4671" s="6">
        <v>8</v>
      </c>
      <c r="F4671" s="6">
        <v>212.982990623474</v>
      </c>
      <c r="G4671" s="6">
        <v>63.856999999999999</v>
      </c>
    </row>
    <row r="4672" spans="1:7" x14ac:dyDescent="0.25">
      <c r="A4672" t="s">
        <v>4807</v>
      </c>
      <c r="B4672" t="s">
        <v>4808</v>
      </c>
      <c r="C4672" t="s">
        <v>266</v>
      </c>
      <c r="D4672" t="s">
        <v>354</v>
      </c>
      <c r="E4672" s="6">
        <v>54003.600000023798</v>
      </c>
      <c r="F4672" s="6">
        <v>2439.8176600799602</v>
      </c>
      <c r="G4672" s="6">
        <v>730.79399999999998</v>
      </c>
    </row>
    <row r="4673" spans="1:7" x14ac:dyDescent="0.25">
      <c r="A4673" t="s">
        <v>4807</v>
      </c>
      <c r="B4673" t="s">
        <v>4808</v>
      </c>
      <c r="C4673" t="s">
        <v>277</v>
      </c>
      <c r="D4673" t="s">
        <v>354</v>
      </c>
      <c r="E4673" s="6">
        <v>0.92000001296401002</v>
      </c>
      <c r="F4673" s="6">
        <v>25.619970458984401</v>
      </c>
      <c r="G4673" s="6">
        <v>7.6749999999999998</v>
      </c>
    </row>
    <row r="4674" spans="1:7" x14ac:dyDescent="0.25">
      <c r="A4674" t="s">
        <v>4807</v>
      </c>
      <c r="B4674" t="s">
        <v>4808</v>
      </c>
      <c r="C4674" t="s">
        <v>280</v>
      </c>
      <c r="D4674" t="s">
        <v>354</v>
      </c>
      <c r="E4674" s="6">
        <v>3.0000000260770299E-3</v>
      </c>
      <c r="F4674" s="6">
        <v>9.7005898437500004</v>
      </c>
      <c r="G4674" s="6">
        <v>2.907</v>
      </c>
    </row>
    <row r="4675" spans="1:7" x14ac:dyDescent="0.25">
      <c r="A4675" t="s">
        <v>4807</v>
      </c>
      <c r="B4675" t="s">
        <v>4808</v>
      </c>
      <c r="C4675" t="s">
        <v>285</v>
      </c>
      <c r="D4675" t="s">
        <v>354</v>
      </c>
      <c r="E4675" s="6">
        <v>7539.5460751447799</v>
      </c>
      <c r="F4675" s="6">
        <v>2073.73329156113</v>
      </c>
      <c r="G4675" s="6">
        <v>625.90499999999997</v>
      </c>
    </row>
    <row r="4676" spans="1:7" x14ac:dyDescent="0.25">
      <c r="A4676" t="s">
        <v>4807</v>
      </c>
      <c r="B4676" t="s">
        <v>4808</v>
      </c>
      <c r="C4676" t="s">
        <v>289</v>
      </c>
      <c r="D4676" t="s">
        <v>354</v>
      </c>
      <c r="E4676" s="6">
        <v>0.33000000193715101</v>
      </c>
      <c r="F4676" s="6">
        <v>5.5943799171447797</v>
      </c>
      <c r="G4676" s="6">
        <v>1.744</v>
      </c>
    </row>
    <row r="4677" spans="1:7" x14ac:dyDescent="0.25">
      <c r="A4677" t="s">
        <v>4807</v>
      </c>
      <c r="B4677" t="s">
        <v>4808</v>
      </c>
      <c r="C4677" t="s">
        <v>290</v>
      </c>
      <c r="D4677" t="s">
        <v>354</v>
      </c>
      <c r="E4677" s="6">
        <v>20.176999978721099</v>
      </c>
      <c r="F4677" s="6">
        <v>14.8186400604248</v>
      </c>
      <c r="G4677" s="6">
        <v>4.4610000000000003</v>
      </c>
    </row>
    <row r="4678" spans="1:7" x14ac:dyDescent="0.25">
      <c r="A4678" t="s">
        <v>4807</v>
      </c>
      <c r="B4678" t="s">
        <v>4808</v>
      </c>
      <c r="C4678" t="s">
        <v>294</v>
      </c>
      <c r="D4678" t="s">
        <v>354</v>
      </c>
      <c r="E4678" s="6">
        <v>32</v>
      </c>
      <c r="F4678" s="6">
        <v>26.301509399414101</v>
      </c>
      <c r="G4678" s="6">
        <v>7.883</v>
      </c>
    </row>
    <row r="4679" spans="1:7" x14ac:dyDescent="0.25">
      <c r="A4679" t="s">
        <v>4807</v>
      </c>
      <c r="B4679" t="s">
        <v>4808</v>
      </c>
      <c r="C4679" t="s">
        <v>334</v>
      </c>
      <c r="D4679" t="s">
        <v>354</v>
      </c>
      <c r="E4679" s="6">
        <v>1.6000000238418599</v>
      </c>
      <c r="F4679" s="6">
        <v>9.8787102050781304</v>
      </c>
      <c r="G4679" s="6">
        <v>2.9630000000000001</v>
      </c>
    </row>
    <row r="4680" spans="1:7" x14ac:dyDescent="0.25">
      <c r="A4680" t="s">
        <v>4809</v>
      </c>
      <c r="B4680" t="s">
        <v>4810</v>
      </c>
      <c r="C4680" t="s">
        <v>280</v>
      </c>
      <c r="D4680" t="s">
        <v>354</v>
      </c>
      <c r="E4680" s="6">
        <v>1.6000000238418599</v>
      </c>
      <c r="F4680" s="6">
        <v>1.0698699951171899</v>
      </c>
      <c r="G4680" s="6">
        <v>0.32200000000000001</v>
      </c>
    </row>
    <row r="4681" spans="1:7" x14ac:dyDescent="0.25">
      <c r="A4681" t="s">
        <v>4809</v>
      </c>
      <c r="B4681" t="s">
        <v>4810</v>
      </c>
      <c r="C4681" t="s">
        <v>285</v>
      </c>
      <c r="D4681" t="s">
        <v>354</v>
      </c>
      <c r="E4681" s="6">
        <v>1051.5</v>
      </c>
      <c r="F4681" s="6">
        <v>248.96598239898699</v>
      </c>
      <c r="G4681" s="6">
        <v>74.194000000000003</v>
      </c>
    </row>
    <row r="4682" spans="1:7" x14ac:dyDescent="0.25">
      <c r="A4682" t="s">
        <v>4811</v>
      </c>
      <c r="B4682" t="s">
        <v>4812</v>
      </c>
      <c r="C4682" t="s">
        <v>280</v>
      </c>
      <c r="D4682" t="s">
        <v>354</v>
      </c>
      <c r="E4682" s="6">
        <v>9.9999998463317794E-2</v>
      </c>
      <c r="F4682" s="6">
        <v>1.5652899780273399</v>
      </c>
      <c r="G4682" s="6">
        <v>0.47499999999999998</v>
      </c>
    </row>
    <row r="4683" spans="1:7" x14ac:dyDescent="0.25">
      <c r="A4683" t="s">
        <v>4811</v>
      </c>
      <c r="B4683" t="s">
        <v>4812</v>
      </c>
      <c r="C4683" t="s">
        <v>285</v>
      </c>
      <c r="D4683" t="s">
        <v>354</v>
      </c>
      <c r="E4683" s="6">
        <v>1097.0600005676999</v>
      </c>
      <c r="F4683" s="6">
        <v>317.61559908294703</v>
      </c>
      <c r="G4683" s="6">
        <v>104.19799999999999</v>
      </c>
    </row>
    <row r="4684" spans="1:7" x14ac:dyDescent="0.25">
      <c r="A4684" t="s">
        <v>4811</v>
      </c>
      <c r="B4684" t="s">
        <v>4812</v>
      </c>
      <c r="C4684" t="s">
        <v>294</v>
      </c>
      <c r="D4684" t="s">
        <v>354</v>
      </c>
      <c r="E4684" s="6">
        <v>172.92000055313099</v>
      </c>
      <c r="F4684" s="6">
        <v>374.54571484374998</v>
      </c>
      <c r="G4684" s="6">
        <v>112.18600000000001</v>
      </c>
    </row>
    <row r="4685" spans="1:7" x14ac:dyDescent="0.25">
      <c r="A4685" t="s">
        <v>4813</v>
      </c>
      <c r="B4685" t="s">
        <v>4814</v>
      </c>
      <c r="C4685" t="s">
        <v>266</v>
      </c>
      <c r="D4685" t="s">
        <v>354</v>
      </c>
      <c r="E4685" s="6">
        <v>4753.2000000029802</v>
      </c>
      <c r="F4685" s="6">
        <v>545.61602236938495</v>
      </c>
      <c r="G4685" s="6">
        <v>17.308</v>
      </c>
    </row>
    <row r="4686" spans="1:7" x14ac:dyDescent="0.25">
      <c r="A4686" t="s">
        <v>4813</v>
      </c>
      <c r="B4686" t="s">
        <v>4814</v>
      </c>
      <c r="C4686" t="s">
        <v>268</v>
      </c>
      <c r="D4686" t="s">
        <v>354</v>
      </c>
      <c r="E4686" s="6">
        <v>7.8000001609325395E-2</v>
      </c>
      <c r="F4686" s="6">
        <v>10.409990234375</v>
      </c>
      <c r="G4686" s="6">
        <v>3.1190000000000002</v>
      </c>
    </row>
    <row r="4687" spans="1:7" x14ac:dyDescent="0.25">
      <c r="A4687" t="s">
        <v>4813</v>
      </c>
      <c r="B4687" t="s">
        <v>4814</v>
      </c>
      <c r="C4687" t="s">
        <v>269</v>
      </c>
      <c r="D4687" t="s">
        <v>354</v>
      </c>
      <c r="E4687" s="6">
        <v>0.32600000500678999</v>
      </c>
      <c r="F4687" s="6">
        <v>15.286400390624999</v>
      </c>
      <c r="G4687" s="6">
        <v>4.58</v>
      </c>
    </row>
    <row r="4688" spans="1:7" x14ac:dyDescent="0.25">
      <c r="A4688" t="s">
        <v>4813</v>
      </c>
      <c r="B4688" t="s">
        <v>4814</v>
      </c>
      <c r="C4688" t="s">
        <v>280</v>
      </c>
      <c r="D4688" t="s">
        <v>354</v>
      </c>
      <c r="E4688" s="6">
        <v>1.77699995681178</v>
      </c>
      <c r="F4688" s="6">
        <v>87.020698188781694</v>
      </c>
      <c r="G4688" s="6">
        <v>26.071000000000002</v>
      </c>
    </row>
    <row r="4689" spans="1:7" x14ac:dyDescent="0.25">
      <c r="A4689" t="s">
        <v>4813</v>
      </c>
      <c r="B4689" t="s">
        <v>4814</v>
      </c>
      <c r="C4689" t="s">
        <v>283</v>
      </c>
      <c r="D4689" t="s">
        <v>354</v>
      </c>
      <c r="E4689" s="6">
        <v>0.43999999761581399</v>
      </c>
      <c r="F4689" s="6">
        <v>195.41773437500001</v>
      </c>
      <c r="G4689" s="6">
        <v>58.529000000000003</v>
      </c>
    </row>
    <row r="4690" spans="1:7" x14ac:dyDescent="0.25">
      <c r="A4690" t="s">
        <v>4813</v>
      </c>
      <c r="B4690" t="s">
        <v>4814</v>
      </c>
      <c r="C4690" t="s">
        <v>285</v>
      </c>
      <c r="D4690" t="s">
        <v>354</v>
      </c>
      <c r="E4690" s="6">
        <v>10149.1792539132</v>
      </c>
      <c r="F4690" s="6">
        <v>4239.1076279373201</v>
      </c>
      <c r="G4690" s="6">
        <v>1261.7719999999999</v>
      </c>
    </row>
    <row r="4691" spans="1:7" x14ac:dyDescent="0.25">
      <c r="A4691" t="s">
        <v>4813</v>
      </c>
      <c r="B4691" t="s">
        <v>4814</v>
      </c>
      <c r="C4691" t="s">
        <v>290</v>
      </c>
      <c r="D4691" t="s">
        <v>354</v>
      </c>
      <c r="E4691" s="6">
        <v>4</v>
      </c>
      <c r="F4691" s="6">
        <v>10.358000000000001</v>
      </c>
      <c r="G4691" s="6">
        <v>3.1030000000000002</v>
      </c>
    </row>
    <row r="4692" spans="1:7" x14ac:dyDescent="0.25">
      <c r="A4692" t="s">
        <v>4813</v>
      </c>
      <c r="B4692" t="s">
        <v>4814</v>
      </c>
      <c r="C4692" t="s">
        <v>294</v>
      </c>
      <c r="D4692" t="s">
        <v>354</v>
      </c>
      <c r="E4692" s="6">
        <v>1</v>
      </c>
      <c r="F4692" s="6">
        <v>1.3736500244140599</v>
      </c>
      <c r="G4692" s="6">
        <v>0.41299999999999998</v>
      </c>
    </row>
    <row r="4693" spans="1:7" x14ac:dyDescent="0.25">
      <c r="A4693" t="s">
        <v>4813</v>
      </c>
      <c r="B4693" t="s">
        <v>4814</v>
      </c>
      <c r="C4693" t="s">
        <v>333</v>
      </c>
      <c r="D4693" t="s">
        <v>354</v>
      </c>
      <c r="E4693" s="6">
        <v>15</v>
      </c>
      <c r="F4693" s="6">
        <v>60.934380859374997</v>
      </c>
      <c r="G4693" s="6">
        <v>18.253</v>
      </c>
    </row>
    <row r="4694" spans="1:7" x14ac:dyDescent="0.25">
      <c r="A4694" t="s">
        <v>4815</v>
      </c>
      <c r="B4694" t="s">
        <v>4816</v>
      </c>
      <c r="C4694" t="s">
        <v>266</v>
      </c>
      <c r="D4694" t="s">
        <v>354</v>
      </c>
      <c r="E4694" s="6">
        <v>157</v>
      </c>
      <c r="F4694" s="6">
        <v>53.577569824218699</v>
      </c>
      <c r="G4694" s="6">
        <v>16.05</v>
      </c>
    </row>
    <row r="4695" spans="1:7" x14ac:dyDescent="0.25">
      <c r="A4695" t="s">
        <v>4815</v>
      </c>
      <c r="B4695" t="s">
        <v>4816</v>
      </c>
      <c r="C4695" t="s">
        <v>285</v>
      </c>
      <c r="D4695" t="s">
        <v>354</v>
      </c>
      <c r="E4695" s="6">
        <v>944</v>
      </c>
      <c r="F4695" s="6">
        <v>187.75807223510699</v>
      </c>
      <c r="G4695" s="6">
        <v>55.088000000000001</v>
      </c>
    </row>
    <row r="4696" spans="1:7" x14ac:dyDescent="0.25">
      <c r="A4696" t="s">
        <v>4817</v>
      </c>
      <c r="B4696" t="s">
        <v>4818</v>
      </c>
      <c r="C4696" t="s">
        <v>266</v>
      </c>
      <c r="D4696" t="s">
        <v>354</v>
      </c>
      <c r="E4696" s="6">
        <v>16.300000011920901</v>
      </c>
      <c r="F4696" s="6">
        <v>186.65019375610399</v>
      </c>
      <c r="G4696" s="6">
        <v>34.811999999999998</v>
      </c>
    </row>
    <row r="4697" spans="1:7" x14ac:dyDescent="0.25">
      <c r="A4697" t="s">
        <v>4817</v>
      </c>
      <c r="B4697" t="s">
        <v>4818</v>
      </c>
      <c r="C4697" t="s">
        <v>285</v>
      </c>
      <c r="D4697" t="s">
        <v>354</v>
      </c>
      <c r="E4697" s="6">
        <v>418.69999694824202</v>
      </c>
      <c r="F4697" s="6">
        <v>286.011416687012</v>
      </c>
      <c r="G4697" s="6">
        <v>53.488999999999997</v>
      </c>
    </row>
    <row r="4698" spans="1:7" x14ac:dyDescent="0.25">
      <c r="A4698" t="s">
        <v>4817</v>
      </c>
      <c r="B4698" t="s">
        <v>4818</v>
      </c>
      <c r="C4698" t="s">
        <v>290</v>
      </c>
      <c r="D4698" t="s">
        <v>354</v>
      </c>
      <c r="E4698" s="6">
        <v>0.80000001192092896</v>
      </c>
      <c r="F4698" s="6">
        <v>2.25938989257812</v>
      </c>
      <c r="G4698" s="6">
        <v>0.42199999999999999</v>
      </c>
    </row>
    <row r="4699" spans="1:7" x14ac:dyDescent="0.25">
      <c r="A4699" t="s">
        <v>4817</v>
      </c>
      <c r="B4699" t="s">
        <v>4818</v>
      </c>
      <c r="C4699" t="s">
        <v>339</v>
      </c>
      <c r="D4699" t="s">
        <v>354</v>
      </c>
      <c r="E4699" s="6">
        <v>0.68000000715255704</v>
      </c>
      <c r="F4699" s="6">
        <v>0.67721997070312501</v>
      </c>
      <c r="G4699" s="6">
        <v>0.127</v>
      </c>
    </row>
    <row r="4700" spans="1:7" x14ac:dyDescent="0.25">
      <c r="A4700" t="s">
        <v>4819</v>
      </c>
      <c r="B4700" t="s">
        <v>4820</v>
      </c>
      <c r="C4700" t="s">
        <v>285</v>
      </c>
      <c r="D4700" t="s">
        <v>354</v>
      </c>
      <c r="E4700" s="6">
        <v>928.269046403468</v>
      </c>
      <c r="F4700" s="6">
        <v>332.96913110351602</v>
      </c>
      <c r="G4700" s="6">
        <v>61.622</v>
      </c>
    </row>
    <row r="4701" spans="1:7" x14ac:dyDescent="0.25">
      <c r="A4701" t="s">
        <v>4821</v>
      </c>
      <c r="B4701" t="s">
        <v>4822</v>
      </c>
      <c r="C4701" t="s">
        <v>266</v>
      </c>
      <c r="D4701" t="s">
        <v>354</v>
      </c>
      <c r="E4701" s="6">
        <v>0.44999998807907099</v>
      </c>
      <c r="F4701" s="6">
        <v>0.62383001708984398</v>
      </c>
      <c r="G4701" s="6">
        <v>0.22900000000000001</v>
      </c>
    </row>
    <row r="4702" spans="1:7" x14ac:dyDescent="0.25">
      <c r="A4702" t="s">
        <v>4821</v>
      </c>
      <c r="B4702" t="s">
        <v>4822</v>
      </c>
      <c r="C4702" t="s">
        <v>285</v>
      </c>
      <c r="D4702" t="s">
        <v>354</v>
      </c>
      <c r="E4702" s="6">
        <v>110237.130721211</v>
      </c>
      <c r="F4702" s="6">
        <v>14902.030328529399</v>
      </c>
      <c r="G4702" s="6">
        <v>4098.6049999999996</v>
      </c>
    </row>
    <row r="4703" spans="1:7" x14ac:dyDescent="0.25">
      <c r="A4703" t="s">
        <v>4823</v>
      </c>
      <c r="B4703" t="s">
        <v>4824</v>
      </c>
      <c r="C4703" t="s">
        <v>266</v>
      </c>
      <c r="D4703" t="s">
        <v>354</v>
      </c>
      <c r="E4703" s="6">
        <v>10</v>
      </c>
      <c r="F4703" s="6">
        <v>18.729160400390601</v>
      </c>
      <c r="G4703" s="6">
        <v>5.6139999999999999</v>
      </c>
    </row>
    <row r="4704" spans="1:7" x14ac:dyDescent="0.25">
      <c r="A4704" t="s">
        <v>4823</v>
      </c>
      <c r="B4704" t="s">
        <v>4824</v>
      </c>
      <c r="C4704" t="s">
        <v>280</v>
      </c>
      <c r="D4704" t="s">
        <v>354</v>
      </c>
      <c r="E4704" s="6">
        <v>2.2650000216672201</v>
      </c>
      <c r="F4704" s="6">
        <v>80.282920043945296</v>
      </c>
      <c r="G4704" s="6">
        <v>24.074999999999999</v>
      </c>
    </row>
    <row r="4705" spans="1:7" x14ac:dyDescent="0.25">
      <c r="A4705" t="s">
        <v>4823</v>
      </c>
      <c r="B4705" t="s">
        <v>4824</v>
      </c>
      <c r="C4705" t="s">
        <v>285</v>
      </c>
      <c r="D4705" t="s">
        <v>354</v>
      </c>
      <c r="E4705" s="6">
        <v>411.58900128304998</v>
      </c>
      <c r="F4705" s="6">
        <v>180.83118946456901</v>
      </c>
      <c r="G4705" s="6">
        <v>53.01</v>
      </c>
    </row>
    <row r="4706" spans="1:7" x14ac:dyDescent="0.25">
      <c r="A4706" t="s">
        <v>4825</v>
      </c>
      <c r="B4706" t="s">
        <v>4826</v>
      </c>
      <c r="C4706" t="s">
        <v>266</v>
      </c>
      <c r="D4706" t="s">
        <v>354</v>
      </c>
      <c r="E4706" s="6">
        <v>1.4000000208616299</v>
      </c>
      <c r="F4706" s="6">
        <v>96.956430282592805</v>
      </c>
      <c r="G4706" s="6">
        <v>29.06</v>
      </c>
    </row>
    <row r="4707" spans="1:7" x14ac:dyDescent="0.25">
      <c r="A4707" t="s">
        <v>4825</v>
      </c>
      <c r="B4707" t="s">
        <v>4826</v>
      </c>
      <c r="C4707" t="s">
        <v>280</v>
      </c>
      <c r="D4707" t="s">
        <v>354</v>
      </c>
      <c r="E4707" s="6">
        <v>0.196999994921498</v>
      </c>
      <c r="F4707" s="6">
        <v>44.790981719970702</v>
      </c>
      <c r="G4707" s="6">
        <v>13.417999999999999</v>
      </c>
    </row>
    <row r="4708" spans="1:7" x14ac:dyDescent="0.25">
      <c r="A4708" t="s">
        <v>4825</v>
      </c>
      <c r="B4708" t="s">
        <v>4826</v>
      </c>
      <c r="C4708" t="s">
        <v>285</v>
      </c>
      <c r="D4708" t="s">
        <v>354</v>
      </c>
      <c r="E4708" s="6">
        <v>23871.5909958089</v>
      </c>
      <c r="F4708" s="6">
        <v>5380.0443201437001</v>
      </c>
      <c r="G4708" s="6">
        <v>1502.585</v>
      </c>
    </row>
    <row r="4709" spans="1:7" x14ac:dyDescent="0.25">
      <c r="A4709" t="s">
        <v>4825</v>
      </c>
      <c r="B4709" t="s">
        <v>4826</v>
      </c>
      <c r="C4709" t="s">
        <v>294</v>
      </c>
      <c r="D4709" t="s">
        <v>354</v>
      </c>
      <c r="E4709" s="6">
        <v>637</v>
      </c>
      <c r="F4709" s="6">
        <v>711.26942968749995</v>
      </c>
      <c r="G4709" s="6">
        <v>213.02799999999999</v>
      </c>
    </row>
    <row r="4710" spans="1:7" x14ac:dyDescent="0.25">
      <c r="A4710" t="s">
        <v>4827</v>
      </c>
      <c r="B4710" t="s">
        <v>4828</v>
      </c>
      <c r="C4710" t="s">
        <v>266</v>
      </c>
      <c r="D4710" t="s">
        <v>349</v>
      </c>
      <c r="E4710" s="6">
        <v>2700</v>
      </c>
      <c r="F4710" s="6">
        <v>7249.2678095703104</v>
      </c>
      <c r="G4710" s="6">
        <v>1761.7149999999999</v>
      </c>
    </row>
    <row r="4711" spans="1:7" x14ac:dyDescent="0.25">
      <c r="A4711" t="s">
        <v>4827</v>
      </c>
      <c r="B4711" t="s">
        <v>4828</v>
      </c>
      <c r="C4711" t="s">
        <v>280</v>
      </c>
      <c r="D4711" t="s">
        <v>349</v>
      </c>
      <c r="E4711" s="6">
        <v>2</v>
      </c>
      <c r="F4711" s="6">
        <v>180.05771093749999</v>
      </c>
      <c r="G4711" s="6">
        <v>43.756</v>
      </c>
    </row>
    <row r="4712" spans="1:7" x14ac:dyDescent="0.25">
      <c r="A4712" t="s">
        <v>4827</v>
      </c>
      <c r="B4712" t="s">
        <v>4828</v>
      </c>
      <c r="C4712" t="s">
        <v>285</v>
      </c>
      <c r="D4712" t="s">
        <v>349</v>
      </c>
      <c r="E4712" s="6">
        <v>49885</v>
      </c>
      <c r="F4712" s="6">
        <v>37177.0047593079</v>
      </c>
      <c r="G4712" s="6">
        <v>8525.9369999999999</v>
      </c>
    </row>
    <row r="4713" spans="1:7" x14ac:dyDescent="0.25">
      <c r="A4713" t="s">
        <v>4827</v>
      </c>
      <c r="B4713" t="s">
        <v>4828</v>
      </c>
      <c r="C4713" t="s">
        <v>337</v>
      </c>
      <c r="D4713" t="s">
        <v>349</v>
      </c>
      <c r="E4713" s="6">
        <v>52</v>
      </c>
      <c r="F4713" s="6">
        <v>11</v>
      </c>
      <c r="G4713" s="6">
        <v>2.673</v>
      </c>
    </row>
    <row r="4714" spans="1:7" x14ac:dyDescent="0.25">
      <c r="A4714" t="s">
        <v>4829</v>
      </c>
      <c r="B4714" t="s">
        <v>4830</v>
      </c>
      <c r="C4714" t="s">
        <v>285</v>
      </c>
      <c r="D4714" t="s">
        <v>349</v>
      </c>
      <c r="E4714" s="6">
        <v>30</v>
      </c>
      <c r="F4714" s="6">
        <v>7.2195600585937498</v>
      </c>
      <c r="G4714" s="6">
        <v>1.7549999999999999</v>
      </c>
    </row>
    <row r="4715" spans="1:7" x14ac:dyDescent="0.25">
      <c r="A4715" t="s">
        <v>4831</v>
      </c>
      <c r="B4715" t="s">
        <v>4832</v>
      </c>
      <c r="C4715" t="s">
        <v>285</v>
      </c>
      <c r="D4715" t="s">
        <v>349</v>
      </c>
      <c r="E4715" s="6">
        <v>3198</v>
      </c>
      <c r="F4715" s="6">
        <v>108.288458618164</v>
      </c>
      <c r="G4715" s="6">
        <v>26.318999999999999</v>
      </c>
    </row>
    <row r="4716" spans="1:7" x14ac:dyDescent="0.25">
      <c r="A4716" t="s">
        <v>4831</v>
      </c>
      <c r="B4716" t="s">
        <v>4832</v>
      </c>
      <c r="C4716" t="s">
        <v>337</v>
      </c>
      <c r="D4716" t="s">
        <v>349</v>
      </c>
      <c r="E4716" s="6">
        <v>1</v>
      </c>
      <c r="F4716" s="6">
        <v>0.24008000183105499</v>
      </c>
      <c r="G4716" s="6">
        <v>0.12</v>
      </c>
    </row>
    <row r="4717" spans="1:7" x14ac:dyDescent="0.25">
      <c r="A4717" t="s">
        <v>4833</v>
      </c>
      <c r="B4717" t="s">
        <v>4834</v>
      </c>
      <c r="C4717" t="s">
        <v>285</v>
      </c>
      <c r="D4717" t="s">
        <v>349</v>
      </c>
      <c r="E4717" s="6">
        <v>777</v>
      </c>
      <c r="F4717" s="6">
        <v>305.78861230468698</v>
      </c>
      <c r="G4717" s="6">
        <v>74.536000000000001</v>
      </c>
    </row>
    <row r="4718" spans="1:7" x14ac:dyDescent="0.25">
      <c r="A4718" t="s">
        <v>4835</v>
      </c>
      <c r="B4718" t="s">
        <v>4836</v>
      </c>
      <c r="C4718" t="s">
        <v>285</v>
      </c>
      <c r="D4718" t="s">
        <v>349</v>
      </c>
      <c r="E4718" s="6">
        <v>1</v>
      </c>
      <c r="F4718" s="6">
        <v>12.555759765625</v>
      </c>
      <c r="G4718" s="6">
        <v>3.117</v>
      </c>
    </row>
    <row r="4719" spans="1:7" x14ac:dyDescent="0.25">
      <c r="A4719" t="s">
        <v>4837</v>
      </c>
      <c r="B4719" t="s">
        <v>4838</v>
      </c>
      <c r="C4719" t="s">
        <v>266</v>
      </c>
      <c r="D4719" t="s">
        <v>349</v>
      </c>
      <c r="E4719" s="6">
        <v>156164</v>
      </c>
      <c r="F4719" s="6">
        <v>2987.7408134765601</v>
      </c>
      <c r="G4719" s="6">
        <v>840.30899999999997</v>
      </c>
    </row>
    <row r="4720" spans="1:7" x14ac:dyDescent="0.25">
      <c r="A4720" t="s">
        <v>4837</v>
      </c>
      <c r="B4720" t="s">
        <v>4838</v>
      </c>
      <c r="C4720" t="s">
        <v>285</v>
      </c>
      <c r="D4720" t="s">
        <v>349</v>
      </c>
      <c r="E4720" s="6">
        <v>653314</v>
      </c>
      <c r="F4720" s="6">
        <v>18845.375232025101</v>
      </c>
      <c r="G4720" s="6">
        <v>3717.9470000000001</v>
      </c>
    </row>
    <row r="4721" spans="1:7" x14ac:dyDescent="0.25">
      <c r="A4721" t="s">
        <v>4837</v>
      </c>
      <c r="B4721" t="s">
        <v>4838</v>
      </c>
      <c r="C4721" t="s">
        <v>337</v>
      </c>
      <c r="D4721" t="s">
        <v>349</v>
      </c>
      <c r="E4721" s="6">
        <v>2</v>
      </c>
      <c r="F4721" s="6">
        <v>0.53053997802734398</v>
      </c>
      <c r="G4721" s="6">
        <v>0.25700000000000001</v>
      </c>
    </row>
    <row r="4722" spans="1:7" x14ac:dyDescent="0.25">
      <c r="A4722" t="s">
        <v>4839</v>
      </c>
      <c r="B4722" t="s">
        <v>4840</v>
      </c>
      <c r="C4722" t="s">
        <v>285</v>
      </c>
      <c r="D4722" t="s">
        <v>354</v>
      </c>
      <c r="E4722" s="6">
        <v>325</v>
      </c>
      <c r="F4722" s="6">
        <v>149.89553125</v>
      </c>
      <c r="G4722" s="6">
        <v>44.895000000000003</v>
      </c>
    </row>
    <row r="4723" spans="1:7" x14ac:dyDescent="0.25">
      <c r="A4723" t="s">
        <v>4841</v>
      </c>
      <c r="B4723" t="s">
        <v>4842</v>
      </c>
      <c r="C4723" t="s">
        <v>266</v>
      </c>
      <c r="D4723" t="s">
        <v>354</v>
      </c>
      <c r="E4723" s="6">
        <v>14460</v>
      </c>
      <c r="F4723" s="6">
        <v>1580.8763710937501</v>
      </c>
      <c r="G4723" s="6">
        <v>425.86500000000001</v>
      </c>
    </row>
    <row r="4724" spans="1:7" x14ac:dyDescent="0.25">
      <c r="A4724" t="s">
        <v>4841</v>
      </c>
      <c r="B4724" t="s">
        <v>4842</v>
      </c>
      <c r="C4724" t="s">
        <v>285</v>
      </c>
      <c r="D4724" t="s">
        <v>354</v>
      </c>
      <c r="E4724" s="6">
        <v>3282.9520111083998</v>
      </c>
      <c r="F4724" s="6">
        <v>1128.6502209472701</v>
      </c>
      <c r="G4724" s="6">
        <v>271.56200000000001</v>
      </c>
    </row>
    <row r="4725" spans="1:7" x14ac:dyDescent="0.25">
      <c r="A4725" t="s">
        <v>4841</v>
      </c>
      <c r="B4725" t="s">
        <v>4842</v>
      </c>
      <c r="C4725" t="s">
        <v>334</v>
      </c>
      <c r="D4725" t="s">
        <v>354</v>
      </c>
      <c r="E4725" s="6">
        <v>236.75</v>
      </c>
      <c r="F4725" s="6">
        <v>361.05186425781199</v>
      </c>
      <c r="G4725" s="6">
        <v>87.739000000000004</v>
      </c>
    </row>
    <row r="4726" spans="1:7" x14ac:dyDescent="0.25">
      <c r="A4726" t="s">
        <v>4843</v>
      </c>
      <c r="B4726" t="s">
        <v>4844</v>
      </c>
      <c r="C4726" t="s">
        <v>285</v>
      </c>
      <c r="D4726" t="s">
        <v>354</v>
      </c>
      <c r="E4726" s="6">
        <v>5654.9700107574499</v>
      </c>
      <c r="F4726" s="6">
        <v>705.64607153320298</v>
      </c>
      <c r="G4726" s="6">
        <v>173.55</v>
      </c>
    </row>
    <row r="4727" spans="1:7" x14ac:dyDescent="0.25">
      <c r="A4727" t="s">
        <v>4845</v>
      </c>
      <c r="B4727" t="s">
        <v>4846</v>
      </c>
      <c r="C4727" t="s">
        <v>285</v>
      </c>
      <c r="D4727" t="s">
        <v>354</v>
      </c>
      <c r="E4727" s="6">
        <v>23434.620010375998</v>
      </c>
      <c r="F4727" s="6">
        <v>1949.20289379883</v>
      </c>
      <c r="G4727" s="6">
        <v>475.024</v>
      </c>
    </row>
    <row r="4728" spans="1:7" x14ac:dyDescent="0.25">
      <c r="A4728" t="s">
        <v>4845</v>
      </c>
      <c r="B4728" t="s">
        <v>4846</v>
      </c>
      <c r="C4728" t="s">
        <v>338</v>
      </c>
      <c r="D4728" t="s">
        <v>354</v>
      </c>
      <c r="E4728" s="6">
        <v>68.139999389648395</v>
      </c>
      <c r="F4728" s="6">
        <v>8.1227998046874994</v>
      </c>
      <c r="G4728" s="6">
        <v>2.113</v>
      </c>
    </row>
    <row r="4729" spans="1:7" x14ac:dyDescent="0.25">
      <c r="A4729" t="s">
        <v>4847</v>
      </c>
      <c r="B4729" t="s">
        <v>4848</v>
      </c>
      <c r="C4729" t="s">
        <v>4849</v>
      </c>
      <c r="D4729" t="s">
        <v>354</v>
      </c>
      <c r="E4729" s="6">
        <v>4</v>
      </c>
      <c r="F4729" s="6">
        <v>2.1200400390624998</v>
      </c>
      <c r="G4729" s="6">
        <v>0.75600000000000001</v>
      </c>
    </row>
    <row r="4730" spans="1:7" x14ac:dyDescent="0.25">
      <c r="A4730" t="s">
        <v>4847</v>
      </c>
      <c r="B4730" t="s">
        <v>4848</v>
      </c>
      <c r="C4730" t="s">
        <v>266</v>
      </c>
      <c r="D4730" t="s">
        <v>354</v>
      </c>
      <c r="E4730" s="6">
        <v>8873.5</v>
      </c>
      <c r="F4730" s="6">
        <v>2928.4506706543002</v>
      </c>
      <c r="G4730" s="6">
        <v>1153.077</v>
      </c>
    </row>
    <row r="4731" spans="1:7" x14ac:dyDescent="0.25">
      <c r="A4731" t="s">
        <v>4847</v>
      </c>
      <c r="B4731" t="s">
        <v>4848</v>
      </c>
      <c r="C4731" t="s">
        <v>285</v>
      </c>
      <c r="D4731" t="s">
        <v>354</v>
      </c>
      <c r="E4731" s="6">
        <v>122231.276189853</v>
      </c>
      <c r="F4731" s="6">
        <v>42339.413515640299</v>
      </c>
      <c r="G4731" s="6">
        <v>12622.8</v>
      </c>
    </row>
    <row r="4732" spans="1:7" x14ac:dyDescent="0.25">
      <c r="A4732" t="s">
        <v>4847</v>
      </c>
      <c r="B4732" t="s">
        <v>4848</v>
      </c>
      <c r="C4732" t="s">
        <v>290</v>
      </c>
      <c r="D4732" t="s">
        <v>354</v>
      </c>
      <c r="E4732" s="6">
        <v>30</v>
      </c>
      <c r="F4732" s="6">
        <v>0.305309997558594</v>
      </c>
      <c r="G4732" s="6">
        <v>0.11</v>
      </c>
    </row>
    <row r="4733" spans="1:7" x14ac:dyDescent="0.25">
      <c r="A4733" t="s">
        <v>4847</v>
      </c>
      <c r="B4733" t="s">
        <v>4848</v>
      </c>
      <c r="C4733" t="s">
        <v>301</v>
      </c>
      <c r="D4733" t="s">
        <v>354</v>
      </c>
      <c r="E4733" s="6">
        <v>1</v>
      </c>
      <c r="F4733" s="6">
        <v>2.7570900878906199</v>
      </c>
      <c r="G4733" s="6">
        <v>0.98299999999999998</v>
      </c>
    </row>
    <row r="4734" spans="1:7" x14ac:dyDescent="0.25">
      <c r="A4734" t="s">
        <v>4847</v>
      </c>
      <c r="B4734" t="s">
        <v>4848</v>
      </c>
      <c r="C4734" t="s">
        <v>337</v>
      </c>
      <c r="D4734" t="s">
        <v>354</v>
      </c>
      <c r="E4734" s="6">
        <v>6558</v>
      </c>
      <c r="F4734" s="6">
        <v>80.456909980773901</v>
      </c>
      <c r="G4734" s="6">
        <v>29.606999999999999</v>
      </c>
    </row>
    <row r="4735" spans="1:7" x14ac:dyDescent="0.25">
      <c r="A4735" t="s">
        <v>4847</v>
      </c>
      <c r="B4735" t="s">
        <v>4848</v>
      </c>
      <c r="C4735" t="s">
        <v>338</v>
      </c>
      <c r="D4735" t="s">
        <v>354</v>
      </c>
      <c r="E4735" s="6">
        <v>105</v>
      </c>
      <c r="F4735" s="6">
        <v>10.7918999023438</v>
      </c>
      <c r="G4735" s="6">
        <v>3.8450000000000002</v>
      </c>
    </row>
    <row r="4736" spans="1:7" x14ac:dyDescent="0.25">
      <c r="A4736" t="s">
        <v>4847</v>
      </c>
      <c r="B4736" t="s">
        <v>4848</v>
      </c>
      <c r="C4736" t="s">
        <v>339</v>
      </c>
      <c r="D4736" t="s">
        <v>354</v>
      </c>
      <c r="E4736" s="6">
        <v>2</v>
      </c>
      <c r="F4736" s="6">
        <v>4.2254101562499997</v>
      </c>
      <c r="G4736" s="6">
        <v>1.506</v>
      </c>
    </row>
    <row r="4737" spans="1:7" x14ac:dyDescent="0.25">
      <c r="A4737" t="s">
        <v>4850</v>
      </c>
      <c r="B4737" t="s">
        <v>4851</v>
      </c>
      <c r="C4737" t="s">
        <v>266</v>
      </c>
      <c r="D4737" t="s">
        <v>354</v>
      </c>
      <c r="E4737" s="6">
        <v>265</v>
      </c>
      <c r="F4737" s="6">
        <v>95.713830078125</v>
      </c>
      <c r="G4737" s="6">
        <v>34.076000000000001</v>
      </c>
    </row>
    <row r="4738" spans="1:7" x14ac:dyDescent="0.25">
      <c r="A4738" t="s">
        <v>4850</v>
      </c>
      <c r="B4738" t="s">
        <v>4851</v>
      </c>
      <c r="C4738" t="s">
        <v>285</v>
      </c>
      <c r="D4738" t="s">
        <v>354</v>
      </c>
      <c r="E4738" s="6">
        <v>44067.729904174797</v>
      </c>
      <c r="F4738" s="6">
        <v>5902.1216103820798</v>
      </c>
      <c r="G4738" s="6">
        <v>2066.1320000000001</v>
      </c>
    </row>
    <row r="4739" spans="1:7" x14ac:dyDescent="0.25">
      <c r="A4739" t="s">
        <v>4852</v>
      </c>
      <c r="B4739" t="s">
        <v>4853</v>
      </c>
      <c r="C4739" t="s">
        <v>266</v>
      </c>
      <c r="D4739" t="s">
        <v>354</v>
      </c>
      <c r="E4739" s="6">
        <v>1077</v>
      </c>
      <c r="F4739" s="6">
        <v>284.35594262695298</v>
      </c>
      <c r="G4739" s="6">
        <v>69.106999999999999</v>
      </c>
    </row>
    <row r="4740" spans="1:7" x14ac:dyDescent="0.25">
      <c r="A4740" t="s">
        <v>4852</v>
      </c>
      <c r="B4740" t="s">
        <v>4853</v>
      </c>
      <c r="C4740" t="s">
        <v>285</v>
      </c>
      <c r="D4740" t="s">
        <v>354</v>
      </c>
      <c r="E4740" s="6">
        <v>7797.3000183105496</v>
      </c>
      <c r="F4740" s="6">
        <v>1410.75114526367</v>
      </c>
      <c r="G4740" s="6">
        <v>326.00799999999998</v>
      </c>
    </row>
    <row r="4741" spans="1:7" x14ac:dyDescent="0.25">
      <c r="A4741" t="s">
        <v>4852</v>
      </c>
      <c r="B4741" t="s">
        <v>4853</v>
      </c>
      <c r="C4741" t="s">
        <v>288</v>
      </c>
      <c r="D4741" t="s">
        <v>354</v>
      </c>
      <c r="E4741" s="6">
        <v>54.200000047683702</v>
      </c>
      <c r="F4741" s="6">
        <v>15.9431900634766</v>
      </c>
      <c r="G4741" s="6">
        <v>3.8820000000000001</v>
      </c>
    </row>
    <row r="4742" spans="1:7" x14ac:dyDescent="0.25">
      <c r="A4742" t="s">
        <v>4852</v>
      </c>
      <c r="B4742" t="s">
        <v>4853</v>
      </c>
      <c r="C4742" t="s">
        <v>295</v>
      </c>
      <c r="D4742" t="s">
        <v>354</v>
      </c>
      <c r="E4742" s="6">
        <v>48</v>
      </c>
      <c r="F4742" s="6">
        <v>4.093169921875</v>
      </c>
      <c r="G4742" s="6">
        <v>0.996</v>
      </c>
    </row>
    <row r="4743" spans="1:7" x14ac:dyDescent="0.25">
      <c r="A4743" t="s">
        <v>4852</v>
      </c>
      <c r="B4743" t="s">
        <v>4853</v>
      </c>
      <c r="C4743" t="s">
        <v>334</v>
      </c>
      <c r="D4743" t="s">
        <v>354</v>
      </c>
      <c r="E4743" s="6">
        <v>103</v>
      </c>
      <c r="F4743" s="6">
        <v>54.48748046875</v>
      </c>
      <c r="G4743" s="6">
        <v>13.241</v>
      </c>
    </row>
    <row r="4744" spans="1:7" x14ac:dyDescent="0.25">
      <c r="A4744" t="s">
        <v>4852</v>
      </c>
      <c r="B4744" t="s">
        <v>4853</v>
      </c>
      <c r="C4744" t="s">
        <v>337</v>
      </c>
      <c r="D4744" t="s">
        <v>354</v>
      </c>
      <c r="E4744" s="6">
        <v>6</v>
      </c>
      <c r="F4744" s="6">
        <v>0.104360000610352</v>
      </c>
      <c r="G4744" s="6">
        <v>5.7000000000000002E-2</v>
      </c>
    </row>
    <row r="4745" spans="1:7" x14ac:dyDescent="0.25">
      <c r="A4745" t="s">
        <v>4854</v>
      </c>
      <c r="B4745" t="s">
        <v>4855</v>
      </c>
      <c r="C4745" t="s">
        <v>244</v>
      </c>
      <c r="D4745" t="s">
        <v>349</v>
      </c>
      <c r="E4745" s="6">
        <v>3</v>
      </c>
      <c r="F4745" s="6">
        <v>2.2513399658203102</v>
      </c>
      <c r="G4745" s="6">
        <v>2.3E-2</v>
      </c>
    </row>
    <row r="4746" spans="1:7" x14ac:dyDescent="0.25">
      <c r="A4746" t="s">
        <v>4854</v>
      </c>
      <c r="B4746" t="s">
        <v>4855</v>
      </c>
      <c r="C4746" t="s">
        <v>266</v>
      </c>
      <c r="D4746" t="s">
        <v>349</v>
      </c>
      <c r="E4746" s="6">
        <v>700</v>
      </c>
      <c r="F4746" s="6">
        <v>921.91868843078601</v>
      </c>
      <c r="G4746" s="6">
        <v>324.30500000000001</v>
      </c>
    </row>
    <row r="4747" spans="1:7" x14ac:dyDescent="0.25">
      <c r="A4747" t="s">
        <v>4854</v>
      </c>
      <c r="B4747" t="s">
        <v>4855</v>
      </c>
      <c r="C4747" t="s">
        <v>280</v>
      </c>
      <c r="D4747" t="s">
        <v>349</v>
      </c>
      <c r="E4747" s="6">
        <v>300</v>
      </c>
      <c r="F4747" s="6">
        <v>815.05835937500001</v>
      </c>
      <c r="G4747" s="6">
        <v>297.072</v>
      </c>
    </row>
    <row r="4748" spans="1:7" x14ac:dyDescent="0.25">
      <c r="A4748" t="s">
        <v>4854</v>
      </c>
      <c r="B4748" t="s">
        <v>4855</v>
      </c>
      <c r="C4748" t="s">
        <v>285</v>
      </c>
      <c r="D4748" t="s">
        <v>349</v>
      </c>
      <c r="E4748" s="6">
        <v>6839</v>
      </c>
      <c r="F4748" s="6">
        <v>6383.8935548095697</v>
      </c>
      <c r="G4748" s="6">
        <v>2184.0810000000001</v>
      </c>
    </row>
    <row r="4749" spans="1:7" x14ac:dyDescent="0.25">
      <c r="A4749" t="s">
        <v>4854</v>
      </c>
      <c r="B4749" t="s">
        <v>4855</v>
      </c>
      <c r="C4749" t="s">
        <v>337</v>
      </c>
      <c r="D4749" t="s">
        <v>349</v>
      </c>
      <c r="E4749" s="6">
        <v>1</v>
      </c>
      <c r="F4749" s="6">
        <v>0.104360000610352</v>
      </c>
      <c r="G4749" s="6">
        <v>8.6999999999999994E-2</v>
      </c>
    </row>
    <row r="4750" spans="1:7" x14ac:dyDescent="0.25">
      <c r="A4750" t="s">
        <v>4856</v>
      </c>
      <c r="B4750" t="s">
        <v>4857</v>
      </c>
      <c r="C4750" t="s">
        <v>285</v>
      </c>
      <c r="D4750" t="s">
        <v>349</v>
      </c>
      <c r="E4750" s="6">
        <v>54</v>
      </c>
      <c r="F4750" s="6">
        <v>17.436589721679699</v>
      </c>
      <c r="G4750" s="6">
        <v>6.3620000000000001</v>
      </c>
    </row>
    <row r="4751" spans="1:7" x14ac:dyDescent="0.25">
      <c r="A4751" t="s">
        <v>4858</v>
      </c>
      <c r="B4751" t="s">
        <v>4859</v>
      </c>
      <c r="C4751" t="s">
        <v>285</v>
      </c>
      <c r="D4751" t="s">
        <v>349</v>
      </c>
      <c r="E4751" s="6">
        <v>67349.5</v>
      </c>
      <c r="F4751" s="6">
        <v>9859.7590693817092</v>
      </c>
      <c r="G4751" s="6">
        <v>3530.9769999999999</v>
      </c>
    </row>
    <row r="4752" spans="1:7" x14ac:dyDescent="0.25">
      <c r="A4752" t="s">
        <v>4858</v>
      </c>
      <c r="B4752" t="s">
        <v>4859</v>
      </c>
      <c r="C4752" t="s">
        <v>338</v>
      </c>
      <c r="D4752" t="s">
        <v>349</v>
      </c>
      <c r="E4752" s="6">
        <v>12</v>
      </c>
      <c r="F4752" s="6">
        <v>0.47964001464843697</v>
      </c>
      <c r="G4752" s="6">
        <v>0.17599999999999999</v>
      </c>
    </row>
    <row r="4753" spans="1:7" x14ac:dyDescent="0.25">
      <c r="A4753" t="s">
        <v>4860</v>
      </c>
      <c r="B4753" t="s">
        <v>4861</v>
      </c>
      <c r="C4753" t="s">
        <v>285</v>
      </c>
      <c r="D4753" t="s">
        <v>349</v>
      </c>
      <c r="E4753" s="6">
        <v>2779</v>
      </c>
      <c r="F4753" s="6">
        <v>399.941338302612</v>
      </c>
      <c r="G4753" s="6">
        <v>146.46100000000001</v>
      </c>
    </row>
    <row r="4754" spans="1:7" x14ac:dyDescent="0.25">
      <c r="A4754" t="s">
        <v>4860</v>
      </c>
      <c r="B4754" t="s">
        <v>4861</v>
      </c>
      <c r="C4754" t="s">
        <v>334</v>
      </c>
      <c r="D4754" t="s">
        <v>349</v>
      </c>
      <c r="E4754" s="6">
        <v>10</v>
      </c>
      <c r="F4754" s="6">
        <v>74.979580078124997</v>
      </c>
      <c r="G4754" s="6">
        <v>27.332000000000001</v>
      </c>
    </row>
    <row r="4755" spans="1:7" x14ac:dyDescent="0.25">
      <c r="A4755" t="s">
        <v>4862</v>
      </c>
      <c r="B4755" t="s">
        <v>4861</v>
      </c>
      <c r="C4755" t="s">
        <v>285</v>
      </c>
      <c r="D4755" t="s">
        <v>349</v>
      </c>
      <c r="E4755" s="6">
        <v>82098</v>
      </c>
      <c r="F4755" s="6">
        <v>24659.4168132019</v>
      </c>
      <c r="G4755" s="6">
        <v>8947.2150000000001</v>
      </c>
    </row>
    <row r="4756" spans="1:7" x14ac:dyDescent="0.25">
      <c r="A4756" t="s">
        <v>4863</v>
      </c>
      <c r="B4756" t="s">
        <v>4864</v>
      </c>
      <c r="C4756" t="s">
        <v>285</v>
      </c>
      <c r="D4756" t="s">
        <v>354</v>
      </c>
      <c r="E4756" s="6">
        <v>2611.6000061035202</v>
      </c>
      <c r="F4756" s="6">
        <v>280.64187402343703</v>
      </c>
      <c r="G4756" s="6">
        <v>84.188999999999993</v>
      </c>
    </row>
    <row r="4757" spans="1:7" x14ac:dyDescent="0.25">
      <c r="A4757" t="s">
        <v>4865</v>
      </c>
      <c r="B4757" t="s">
        <v>4866</v>
      </c>
      <c r="C4757" t="s">
        <v>285</v>
      </c>
      <c r="D4757" t="s">
        <v>354</v>
      </c>
      <c r="E4757" s="6">
        <v>99000</v>
      </c>
      <c r="F4757" s="6">
        <v>12755.8020703125</v>
      </c>
      <c r="G4757" s="6">
        <v>2703.5610000000001</v>
      </c>
    </row>
    <row r="4758" spans="1:7" x14ac:dyDescent="0.25">
      <c r="A4758" t="s">
        <v>4865</v>
      </c>
      <c r="B4758" t="s">
        <v>4866</v>
      </c>
      <c r="C4758" t="s">
        <v>334</v>
      </c>
      <c r="D4758" t="s">
        <v>354</v>
      </c>
      <c r="E4758" s="6">
        <v>10000</v>
      </c>
      <c r="F4758" s="6">
        <v>61.159199218749997</v>
      </c>
      <c r="G4758" s="6">
        <v>389.608</v>
      </c>
    </row>
    <row r="4759" spans="1:7" x14ac:dyDescent="0.25">
      <c r="A4759" t="s">
        <v>4867</v>
      </c>
      <c r="B4759" t="s">
        <v>4868</v>
      </c>
      <c r="C4759" t="s">
        <v>266</v>
      </c>
      <c r="D4759" t="s">
        <v>354</v>
      </c>
      <c r="E4759" s="6">
        <v>70.410000056028395</v>
      </c>
      <c r="F4759" s="6">
        <v>14.718710021972701</v>
      </c>
      <c r="G4759" s="6">
        <v>4.4139999999999997</v>
      </c>
    </row>
    <row r="4760" spans="1:7" x14ac:dyDescent="0.25">
      <c r="A4760" t="s">
        <v>4867</v>
      </c>
      <c r="B4760" t="s">
        <v>4868</v>
      </c>
      <c r="C4760" t="s">
        <v>285</v>
      </c>
      <c r="D4760" t="s">
        <v>354</v>
      </c>
      <c r="E4760" s="6">
        <v>46600</v>
      </c>
      <c r="F4760" s="6">
        <v>10615.9789299927</v>
      </c>
      <c r="G4760" s="6">
        <v>2597.9</v>
      </c>
    </row>
    <row r="4761" spans="1:7" x14ac:dyDescent="0.25">
      <c r="A4761" t="s">
        <v>4869</v>
      </c>
      <c r="B4761" t="s">
        <v>4870</v>
      </c>
      <c r="C4761" t="s">
        <v>285</v>
      </c>
      <c r="D4761" t="s">
        <v>354</v>
      </c>
      <c r="E4761" s="6">
        <v>320</v>
      </c>
      <c r="F4761" s="6">
        <v>79.137242187499993</v>
      </c>
      <c r="G4761" s="6">
        <v>16.771999999999998</v>
      </c>
    </row>
    <row r="4762" spans="1:7" x14ac:dyDescent="0.25">
      <c r="A4762" t="s">
        <v>4871</v>
      </c>
      <c r="B4762" t="s">
        <v>4872</v>
      </c>
      <c r="C4762" t="s">
        <v>266</v>
      </c>
      <c r="D4762" t="s">
        <v>354</v>
      </c>
      <c r="E4762" s="6">
        <v>479.90000152587902</v>
      </c>
      <c r="F4762" s="6">
        <v>286.90919335937502</v>
      </c>
      <c r="G4762" s="6">
        <v>88.572999999999993</v>
      </c>
    </row>
    <row r="4763" spans="1:7" x14ac:dyDescent="0.25">
      <c r="A4763" t="s">
        <v>4871</v>
      </c>
      <c r="B4763" t="s">
        <v>4872</v>
      </c>
      <c r="C4763" t="s">
        <v>285</v>
      </c>
      <c r="D4763" t="s">
        <v>354</v>
      </c>
      <c r="E4763" s="6">
        <v>32104.800003051801</v>
      </c>
      <c r="F4763" s="6">
        <v>7659.9382002639804</v>
      </c>
      <c r="G4763" s="6">
        <v>2144.0949999999998</v>
      </c>
    </row>
    <row r="4764" spans="1:7" x14ac:dyDescent="0.25">
      <c r="A4764" t="s">
        <v>4871</v>
      </c>
      <c r="B4764" t="s">
        <v>4872</v>
      </c>
      <c r="C4764" t="s">
        <v>341</v>
      </c>
      <c r="D4764" t="s">
        <v>354</v>
      </c>
      <c r="E4764" s="6">
        <v>0.5</v>
      </c>
      <c r="F4764" s="6">
        <v>1.1740899658203101</v>
      </c>
      <c r="G4764" s="6">
        <v>0.41799999999999998</v>
      </c>
    </row>
    <row r="4765" spans="1:7" x14ac:dyDescent="0.25">
      <c r="A4765" t="s">
        <v>4873</v>
      </c>
      <c r="B4765" t="s">
        <v>4874</v>
      </c>
      <c r="C4765" t="s">
        <v>244</v>
      </c>
      <c r="D4765" t="s">
        <v>354</v>
      </c>
      <c r="E4765" s="6">
        <v>5</v>
      </c>
      <c r="F4765" s="6">
        <v>0.865900024414063</v>
      </c>
      <c r="G4765" s="6">
        <v>8.9999999999999993E-3</v>
      </c>
    </row>
    <row r="4766" spans="1:7" x14ac:dyDescent="0.25">
      <c r="A4766" t="s">
        <v>4873</v>
      </c>
      <c r="B4766" t="s">
        <v>4874</v>
      </c>
      <c r="C4766" t="s">
        <v>266</v>
      </c>
      <c r="D4766" t="s">
        <v>354</v>
      </c>
      <c r="E4766" s="6">
        <v>53849.379999995203</v>
      </c>
      <c r="F4766" s="6">
        <v>6619.2978924560502</v>
      </c>
      <c r="G4766" s="6">
        <v>1974.2139999999999</v>
      </c>
    </row>
    <row r="4767" spans="1:7" x14ac:dyDescent="0.25">
      <c r="A4767" t="s">
        <v>4873</v>
      </c>
      <c r="B4767" t="s">
        <v>4874</v>
      </c>
      <c r="C4767" t="s">
        <v>285</v>
      </c>
      <c r="D4767" t="s">
        <v>354</v>
      </c>
      <c r="E4767" s="6">
        <v>45479.780001878702</v>
      </c>
      <c r="F4767" s="6">
        <v>5648.1842961273196</v>
      </c>
      <c r="G4767" s="6">
        <v>1625.684</v>
      </c>
    </row>
    <row r="4768" spans="1:7" x14ac:dyDescent="0.25">
      <c r="A4768" t="s">
        <v>4873</v>
      </c>
      <c r="B4768" t="s">
        <v>4874</v>
      </c>
      <c r="C4768" t="s">
        <v>289</v>
      </c>
      <c r="D4768" t="s">
        <v>354</v>
      </c>
      <c r="E4768" s="6">
        <v>2.5</v>
      </c>
      <c r="F4768" s="6">
        <v>4.6134599609375</v>
      </c>
      <c r="G4768" s="6">
        <v>1.395</v>
      </c>
    </row>
    <row r="4769" spans="1:7" x14ac:dyDescent="0.25">
      <c r="A4769" t="s">
        <v>4873</v>
      </c>
      <c r="B4769" t="s">
        <v>4874</v>
      </c>
      <c r="C4769" t="s">
        <v>290</v>
      </c>
      <c r="D4769" t="s">
        <v>354</v>
      </c>
      <c r="E4769" s="6">
        <v>20.9000000059605</v>
      </c>
      <c r="F4769" s="6">
        <v>14.485529956817601</v>
      </c>
      <c r="G4769" s="6">
        <v>4.3460000000000001</v>
      </c>
    </row>
    <row r="4770" spans="1:7" x14ac:dyDescent="0.25">
      <c r="A4770" t="s">
        <v>4873</v>
      </c>
      <c r="B4770" t="s">
        <v>4874</v>
      </c>
      <c r="C4770" t="s">
        <v>301</v>
      </c>
      <c r="D4770" t="s">
        <v>354</v>
      </c>
      <c r="E4770" s="6">
        <v>5.7699999883770898</v>
      </c>
      <c r="F4770" s="6">
        <v>7.9650697479248</v>
      </c>
      <c r="G4770" s="6">
        <v>3.3180000000000001</v>
      </c>
    </row>
    <row r="4771" spans="1:7" x14ac:dyDescent="0.25">
      <c r="A4771" t="s">
        <v>4873</v>
      </c>
      <c r="B4771" t="s">
        <v>4874</v>
      </c>
      <c r="C4771" t="s">
        <v>331</v>
      </c>
      <c r="D4771" t="s">
        <v>354</v>
      </c>
      <c r="E4771" s="6">
        <v>5.0000000745058101E-2</v>
      </c>
      <c r="F4771" s="6">
        <v>3.7848300781250002</v>
      </c>
      <c r="G4771" s="6">
        <v>1.1339999999999999</v>
      </c>
    </row>
    <row r="4772" spans="1:7" x14ac:dyDescent="0.25">
      <c r="A4772" t="s">
        <v>4873</v>
      </c>
      <c r="B4772" t="s">
        <v>4874</v>
      </c>
      <c r="C4772" t="s">
        <v>334</v>
      </c>
      <c r="D4772" t="s">
        <v>354</v>
      </c>
      <c r="E4772" s="6">
        <v>3.5800000280141799</v>
      </c>
      <c r="F4772" s="6">
        <v>2.1925899810791001</v>
      </c>
      <c r="G4772" s="6">
        <v>0.66200000000000003</v>
      </c>
    </row>
    <row r="4773" spans="1:7" x14ac:dyDescent="0.25">
      <c r="A4773" t="s">
        <v>4873</v>
      </c>
      <c r="B4773" t="s">
        <v>4874</v>
      </c>
      <c r="C4773" t="s">
        <v>339</v>
      </c>
      <c r="D4773" t="s">
        <v>354</v>
      </c>
      <c r="E4773" s="6">
        <v>0.34999999403953602</v>
      </c>
      <c r="F4773" s="6">
        <v>6.3600400390624996</v>
      </c>
      <c r="G4773" s="6">
        <v>1.907</v>
      </c>
    </row>
    <row r="4774" spans="1:7" x14ac:dyDescent="0.25">
      <c r="A4774" t="s">
        <v>4873</v>
      </c>
      <c r="B4774" t="s">
        <v>4874</v>
      </c>
      <c r="C4774" t="s">
        <v>341</v>
      </c>
      <c r="D4774" t="s">
        <v>354</v>
      </c>
      <c r="E4774" s="6">
        <v>12</v>
      </c>
      <c r="F4774" s="6">
        <v>16.141629882812499</v>
      </c>
      <c r="G4774" s="6">
        <v>4.8360000000000003</v>
      </c>
    </row>
    <row r="4775" spans="1:7" x14ac:dyDescent="0.25">
      <c r="A4775" t="s">
        <v>4875</v>
      </c>
      <c r="B4775" t="s">
        <v>4876</v>
      </c>
      <c r="C4775" t="s">
        <v>266</v>
      </c>
      <c r="D4775" t="s">
        <v>349</v>
      </c>
      <c r="E4775" s="6">
        <v>343709.385988191</v>
      </c>
      <c r="F4775" s="6">
        <v>10137.237231979399</v>
      </c>
      <c r="G4775" s="6">
        <v>2993.2370000000001</v>
      </c>
    </row>
    <row r="4776" spans="1:7" x14ac:dyDescent="0.25">
      <c r="A4776" t="s">
        <v>4875</v>
      </c>
      <c r="B4776" t="s">
        <v>4876</v>
      </c>
      <c r="C4776" t="s">
        <v>280</v>
      </c>
      <c r="D4776" t="s">
        <v>349</v>
      </c>
      <c r="E4776" s="6">
        <v>26</v>
      </c>
      <c r="F4776" s="6">
        <v>51.966889038085903</v>
      </c>
      <c r="G4776" s="6">
        <v>15.571999999999999</v>
      </c>
    </row>
    <row r="4777" spans="1:7" x14ac:dyDescent="0.25">
      <c r="A4777" t="s">
        <v>4875</v>
      </c>
      <c r="B4777" t="s">
        <v>4876</v>
      </c>
      <c r="C4777" t="s">
        <v>283</v>
      </c>
      <c r="D4777" t="s">
        <v>349</v>
      </c>
      <c r="E4777" s="6">
        <v>2</v>
      </c>
      <c r="F4777" s="6">
        <v>3.2019099121093699</v>
      </c>
      <c r="G4777" s="6">
        <v>0.96</v>
      </c>
    </row>
    <row r="4778" spans="1:7" x14ac:dyDescent="0.25">
      <c r="A4778" t="s">
        <v>4875</v>
      </c>
      <c r="B4778" t="s">
        <v>4876</v>
      </c>
      <c r="C4778" t="s">
        <v>285</v>
      </c>
      <c r="D4778" t="s">
        <v>354</v>
      </c>
      <c r="E4778" s="6">
        <v>399928.82819979597</v>
      </c>
      <c r="F4778" s="6">
        <v>18928.165621089898</v>
      </c>
      <c r="G4778" s="6">
        <v>5622.0860000000002</v>
      </c>
    </row>
    <row r="4779" spans="1:7" x14ac:dyDescent="0.25">
      <c r="A4779" t="s">
        <v>4875</v>
      </c>
      <c r="B4779" t="s">
        <v>4876</v>
      </c>
      <c r="C4779" t="s">
        <v>288</v>
      </c>
      <c r="D4779" t="s">
        <v>349</v>
      </c>
      <c r="E4779" s="6">
        <v>114</v>
      </c>
      <c r="F4779" s="6">
        <v>19.0825803527832</v>
      </c>
      <c r="G4779" s="6">
        <v>5.7270000000000003</v>
      </c>
    </row>
    <row r="4780" spans="1:7" x14ac:dyDescent="0.25">
      <c r="A4780" t="s">
        <v>4875</v>
      </c>
      <c r="B4780" t="s">
        <v>4876</v>
      </c>
      <c r="C4780" t="s">
        <v>290</v>
      </c>
      <c r="D4780" t="s">
        <v>354</v>
      </c>
      <c r="E4780" s="6">
        <v>585.23000001907303</v>
      </c>
      <c r="F4780" s="6">
        <v>2998.7136171874999</v>
      </c>
      <c r="G4780" s="6">
        <v>27.318999999999999</v>
      </c>
    </row>
    <row r="4781" spans="1:7" x14ac:dyDescent="0.25">
      <c r="A4781" t="s">
        <v>4875</v>
      </c>
      <c r="B4781" t="s">
        <v>4876</v>
      </c>
      <c r="C4781" t="s">
        <v>314</v>
      </c>
      <c r="D4781" t="s">
        <v>349</v>
      </c>
      <c r="E4781" s="6">
        <v>2</v>
      </c>
      <c r="F4781" s="6">
        <v>435.10503125000002</v>
      </c>
      <c r="G4781" s="6">
        <v>130.38</v>
      </c>
    </row>
    <row r="4782" spans="1:7" x14ac:dyDescent="0.25">
      <c r="A4782" t="s">
        <v>4875</v>
      </c>
      <c r="B4782" t="s">
        <v>4876</v>
      </c>
      <c r="C4782" t="s">
        <v>322</v>
      </c>
      <c r="D4782" t="s">
        <v>349</v>
      </c>
      <c r="E4782" s="6">
        <v>8</v>
      </c>
      <c r="F4782" s="6">
        <v>4.7373500976562504</v>
      </c>
      <c r="G4782" s="6">
        <v>1.42</v>
      </c>
    </row>
    <row r="4783" spans="1:7" x14ac:dyDescent="0.25">
      <c r="A4783" t="s">
        <v>4875</v>
      </c>
      <c r="B4783" t="s">
        <v>4876</v>
      </c>
      <c r="C4783" t="s">
        <v>337</v>
      </c>
      <c r="D4783" t="s">
        <v>349</v>
      </c>
      <c r="E4783" s="6">
        <v>92</v>
      </c>
      <c r="F4783" s="6">
        <v>7.3213699779510497</v>
      </c>
      <c r="G4783" s="6">
        <v>4.4370000000000003</v>
      </c>
    </row>
    <row r="4784" spans="1:7" x14ac:dyDescent="0.25">
      <c r="A4784" t="s">
        <v>4875</v>
      </c>
      <c r="B4784" t="s">
        <v>4876</v>
      </c>
      <c r="C4784" t="s">
        <v>338</v>
      </c>
      <c r="D4784" t="s">
        <v>349</v>
      </c>
      <c r="E4784" s="6">
        <v>1</v>
      </c>
      <c r="F4784" s="6">
        <v>2.31842993164063</v>
      </c>
      <c r="G4784" s="6">
        <v>0.69499999999999995</v>
      </c>
    </row>
    <row r="4785" spans="1:7" x14ac:dyDescent="0.25">
      <c r="A4785" t="s">
        <v>4875</v>
      </c>
      <c r="B4785" t="s">
        <v>4876</v>
      </c>
      <c r="C4785" t="s">
        <v>339</v>
      </c>
      <c r="D4785" t="s">
        <v>349</v>
      </c>
      <c r="E4785" s="6">
        <v>5</v>
      </c>
      <c r="F4785" s="6">
        <v>0.59955001831054699</v>
      </c>
      <c r="G4785" s="6">
        <v>0.18</v>
      </c>
    </row>
    <row r="4786" spans="1:7" x14ac:dyDescent="0.25">
      <c r="A4786" t="s">
        <v>4877</v>
      </c>
      <c r="B4786" t="s">
        <v>4878</v>
      </c>
      <c r="C4786" t="s">
        <v>285</v>
      </c>
      <c r="D4786" t="s">
        <v>354</v>
      </c>
      <c r="E4786" s="6">
        <v>30</v>
      </c>
      <c r="F4786" s="6">
        <v>12.492000000000001</v>
      </c>
      <c r="G4786" s="6">
        <v>2.9569999999999999</v>
      </c>
    </row>
    <row r="4787" spans="1:7" x14ac:dyDescent="0.25">
      <c r="A4787" t="s">
        <v>4879</v>
      </c>
      <c r="B4787" t="s">
        <v>4880</v>
      </c>
      <c r="C4787" t="s">
        <v>285</v>
      </c>
      <c r="D4787" t="s">
        <v>354</v>
      </c>
      <c r="E4787" s="6">
        <v>11</v>
      </c>
      <c r="F4787" s="6">
        <v>9.0251503906250008</v>
      </c>
      <c r="G4787" s="6">
        <v>1.6850000000000001</v>
      </c>
    </row>
    <row r="4788" spans="1:7" x14ac:dyDescent="0.25">
      <c r="A4788" t="s">
        <v>4881</v>
      </c>
      <c r="B4788" t="s">
        <v>4882</v>
      </c>
      <c r="C4788" t="s">
        <v>285</v>
      </c>
      <c r="D4788" t="s">
        <v>354</v>
      </c>
      <c r="E4788" s="6">
        <v>4</v>
      </c>
      <c r="F4788" s="6">
        <v>4.3487299804687503</v>
      </c>
      <c r="G4788" s="6">
        <v>0.81200000000000006</v>
      </c>
    </row>
    <row r="4789" spans="1:7" x14ac:dyDescent="0.25">
      <c r="A4789" t="s">
        <v>4883</v>
      </c>
      <c r="B4789" t="s">
        <v>4884</v>
      </c>
      <c r="C4789" t="s">
        <v>285</v>
      </c>
      <c r="D4789" t="s">
        <v>354</v>
      </c>
      <c r="E4789" s="6">
        <v>2396.7999999523199</v>
      </c>
      <c r="F4789" s="6">
        <v>1810.4435401001001</v>
      </c>
      <c r="G4789" s="6">
        <v>337.71499999999997</v>
      </c>
    </row>
    <row r="4790" spans="1:7" x14ac:dyDescent="0.25">
      <c r="A4790" t="s">
        <v>4885</v>
      </c>
      <c r="B4790" t="s">
        <v>4886</v>
      </c>
      <c r="C4790" t="s">
        <v>244</v>
      </c>
      <c r="D4790" t="s">
        <v>354</v>
      </c>
      <c r="E4790" s="6">
        <v>48423</v>
      </c>
      <c r="F4790" s="6">
        <v>25663.268499999998</v>
      </c>
      <c r="G4790" s="6">
        <v>4786.3329999999996</v>
      </c>
    </row>
    <row r="4791" spans="1:7" x14ac:dyDescent="0.25">
      <c r="A4791" t="s">
        <v>4885</v>
      </c>
      <c r="B4791" t="s">
        <v>4886</v>
      </c>
      <c r="C4791" t="s">
        <v>285</v>
      </c>
      <c r="D4791" t="s">
        <v>354</v>
      </c>
      <c r="E4791" s="6">
        <v>50</v>
      </c>
      <c r="F4791" s="6">
        <v>31.913389892578099</v>
      </c>
      <c r="G4791" s="6">
        <v>6.0220000000000002</v>
      </c>
    </row>
    <row r="4792" spans="1:7" x14ac:dyDescent="0.25">
      <c r="A4792" t="s">
        <v>4887</v>
      </c>
      <c r="B4792" t="s">
        <v>4888</v>
      </c>
      <c r="C4792" t="s">
        <v>244</v>
      </c>
      <c r="D4792" t="s">
        <v>354</v>
      </c>
      <c r="E4792" s="6">
        <v>40</v>
      </c>
      <c r="F4792" s="6">
        <v>1.73180004882813</v>
      </c>
      <c r="G4792" s="6">
        <v>1.7999999999999999E-2</v>
      </c>
    </row>
    <row r="4793" spans="1:7" x14ac:dyDescent="0.25">
      <c r="A4793" t="s">
        <v>4887</v>
      </c>
      <c r="B4793" t="s">
        <v>4888</v>
      </c>
      <c r="C4793" t="s">
        <v>285</v>
      </c>
      <c r="D4793" t="s">
        <v>354</v>
      </c>
      <c r="E4793" s="6">
        <v>8.4499998092651403</v>
      </c>
      <c r="F4793" s="6">
        <v>20.19791015625</v>
      </c>
      <c r="G4793" s="6">
        <v>3.7679999999999998</v>
      </c>
    </row>
    <row r="4794" spans="1:7" x14ac:dyDescent="0.25">
      <c r="A4794" t="s">
        <v>4889</v>
      </c>
      <c r="B4794" t="s">
        <v>4890</v>
      </c>
      <c r="C4794" t="s">
        <v>285</v>
      </c>
      <c r="D4794" t="s">
        <v>354</v>
      </c>
      <c r="E4794" s="6">
        <v>182.709999799728</v>
      </c>
      <c r="F4794" s="6">
        <v>155.722281005859</v>
      </c>
      <c r="G4794" s="6">
        <v>29.184999999999999</v>
      </c>
    </row>
    <row r="4795" spans="1:7" x14ac:dyDescent="0.25">
      <c r="A4795" t="s">
        <v>4889</v>
      </c>
      <c r="B4795" t="s">
        <v>4890</v>
      </c>
      <c r="C4795" t="s">
        <v>332</v>
      </c>
      <c r="D4795" t="s">
        <v>354</v>
      </c>
      <c r="E4795" s="6">
        <v>261.89999389648398</v>
      </c>
      <c r="F4795" s="6">
        <v>1590.352875</v>
      </c>
      <c r="G4795" s="6">
        <v>296.66699999999997</v>
      </c>
    </row>
    <row r="4796" spans="1:7" x14ac:dyDescent="0.25">
      <c r="A4796" t="s">
        <v>4891</v>
      </c>
      <c r="B4796" t="s">
        <v>4892</v>
      </c>
      <c r="C4796" t="s">
        <v>285</v>
      </c>
      <c r="D4796" t="s">
        <v>354</v>
      </c>
      <c r="E4796" s="6">
        <v>109.280001521111</v>
      </c>
      <c r="F4796" s="6">
        <v>104.29902929687501</v>
      </c>
      <c r="G4796" s="6">
        <v>19.524999999999999</v>
      </c>
    </row>
    <row r="4797" spans="1:7" x14ac:dyDescent="0.25">
      <c r="A4797" t="s">
        <v>4893</v>
      </c>
      <c r="B4797" t="s">
        <v>4894</v>
      </c>
      <c r="C4797" t="s">
        <v>285</v>
      </c>
      <c r="D4797" t="s">
        <v>354</v>
      </c>
      <c r="E4797" s="6">
        <v>236</v>
      </c>
      <c r="F4797" s="6">
        <v>240.38541503906299</v>
      </c>
      <c r="G4797" s="6">
        <v>44.838999999999999</v>
      </c>
    </row>
    <row r="4798" spans="1:7" x14ac:dyDescent="0.25">
      <c r="A4798" t="s">
        <v>4893</v>
      </c>
      <c r="B4798" t="s">
        <v>4894</v>
      </c>
      <c r="C4798" t="s">
        <v>337</v>
      </c>
      <c r="D4798" t="s">
        <v>354</v>
      </c>
      <c r="E4798" s="6">
        <v>100215</v>
      </c>
      <c r="F4798" s="6">
        <v>75573.17</v>
      </c>
      <c r="G4798" s="6">
        <v>14094.661</v>
      </c>
    </row>
    <row r="4799" spans="1:7" x14ac:dyDescent="0.25">
      <c r="A4799" t="s">
        <v>4895</v>
      </c>
      <c r="B4799" t="s">
        <v>4896</v>
      </c>
      <c r="C4799" t="s">
        <v>285</v>
      </c>
      <c r="D4799" t="s">
        <v>354</v>
      </c>
      <c r="E4799" s="6">
        <v>96059.699609398798</v>
      </c>
      <c r="F4799" s="6">
        <v>77265.172319274905</v>
      </c>
      <c r="G4799" s="6">
        <v>14192.111999999999</v>
      </c>
    </row>
    <row r="4800" spans="1:7" x14ac:dyDescent="0.25">
      <c r="A4800" t="s">
        <v>4895</v>
      </c>
      <c r="B4800" t="s">
        <v>4896</v>
      </c>
      <c r="C4800" t="s">
        <v>337</v>
      </c>
      <c r="D4800" t="s">
        <v>354</v>
      </c>
      <c r="E4800" s="6">
        <v>25127</v>
      </c>
      <c r="F4800" s="6">
        <v>19899.382000000001</v>
      </c>
      <c r="G4800" s="6">
        <v>3711.3009999999999</v>
      </c>
    </row>
    <row r="4801" spans="1:7" x14ac:dyDescent="0.25">
      <c r="A4801" t="s">
        <v>4897</v>
      </c>
      <c r="B4801" t="s">
        <v>4898</v>
      </c>
      <c r="C4801" t="s">
        <v>285</v>
      </c>
      <c r="D4801" t="s">
        <v>354</v>
      </c>
      <c r="E4801" s="6">
        <v>2340</v>
      </c>
      <c r="F4801" s="6">
        <v>842.03478125000004</v>
      </c>
      <c r="G4801" s="6">
        <v>157.173</v>
      </c>
    </row>
    <row r="4802" spans="1:7" x14ac:dyDescent="0.25">
      <c r="A4802" t="s">
        <v>4899</v>
      </c>
      <c r="B4802" t="s">
        <v>4900</v>
      </c>
      <c r="C4802" t="s">
        <v>285</v>
      </c>
      <c r="D4802" t="s">
        <v>354</v>
      </c>
      <c r="E4802" s="6">
        <v>142</v>
      </c>
      <c r="F4802" s="6">
        <v>42.331929687500001</v>
      </c>
      <c r="G4802" s="6">
        <v>8.1479999999999997</v>
      </c>
    </row>
    <row r="4803" spans="1:7" x14ac:dyDescent="0.25">
      <c r="A4803" t="s">
        <v>4901</v>
      </c>
      <c r="B4803" t="s">
        <v>4902</v>
      </c>
      <c r="C4803" t="s">
        <v>285</v>
      </c>
      <c r="D4803" t="s">
        <v>354</v>
      </c>
      <c r="E4803" s="6">
        <v>7.7000000029802296</v>
      </c>
      <c r="F4803" s="6">
        <v>2.9675499801635699</v>
      </c>
      <c r="G4803" s="6">
        <v>0.55500000000000005</v>
      </c>
    </row>
    <row r="4804" spans="1:7" x14ac:dyDescent="0.25">
      <c r="A4804" t="s">
        <v>4903</v>
      </c>
      <c r="B4804" t="s">
        <v>4904</v>
      </c>
      <c r="C4804" t="s">
        <v>285</v>
      </c>
      <c r="D4804" t="s">
        <v>354</v>
      </c>
      <c r="E4804" s="6">
        <v>516.94999980926502</v>
      </c>
      <c r="F4804" s="6">
        <v>533.054444335938</v>
      </c>
      <c r="G4804" s="6">
        <v>99.484999999999999</v>
      </c>
    </row>
    <row r="4805" spans="1:7" x14ac:dyDescent="0.25">
      <c r="A4805" t="s">
        <v>4905</v>
      </c>
      <c r="B4805" t="s">
        <v>4906</v>
      </c>
      <c r="C4805" t="s">
        <v>285</v>
      </c>
      <c r="D4805" t="s">
        <v>354</v>
      </c>
      <c r="E4805" s="6">
        <v>14</v>
      </c>
      <c r="F4805" s="6">
        <v>13.6827998046875</v>
      </c>
      <c r="G4805" s="6">
        <v>2.6179999999999999</v>
      </c>
    </row>
    <row r="4806" spans="1:7" x14ac:dyDescent="0.25">
      <c r="A4806" t="s">
        <v>4907</v>
      </c>
      <c r="B4806" t="s">
        <v>4908</v>
      </c>
      <c r="C4806" t="s">
        <v>285</v>
      </c>
      <c r="D4806" t="s">
        <v>354</v>
      </c>
      <c r="E4806" s="6">
        <v>25.600000381469702</v>
      </c>
      <c r="F4806" s="6">
        <v>26.832329589843798</v>
      </c>
      <c r="G4806" s="6">
        <v>5.008</v>
      </c>
    </row>
    <row r="4807" spans="1:7" x14ac:dyDescent="0.25">
      <c r="A4807" t="s">
        <v>4909</v>
      </c>
      <c r="B4807" t="s">
        <v>4910</v>
      </c>
      <c r="C4807" t="s">
        <v>285</v>
      </c>
      <c r="D4807" t="s">
        <v>354</v>
      </c>
      <c r="E4807" s="6">
        <v>5612</v>
      </c>
      <c r="F4807" s="6">
        <v>619.58292187500001</v>
      </c>
      <c r="G4807" s="6">
        <v>115.751</v>
      </c>
    </row>
    <row r="4808" spans="1:7" x14ac:dyDescent="0.25">
      <c r="A4808" t="s">
        <v>4911</v>
      </c>
      <c r="B4808" t="s">
        <v>4912</v>
      </c>
      <c r="C4808" t="s">
        <v>285</v>
      </c>
      <c r="D4808" t="s">
        <v>354</v>
      </c>
      <c r="E4808" s="6">
        <v>38.050001144409201</v>
      </c>
      <c r="F4808" s="6">
        <v>48.983538085937496</v>
      </c>
      <c r="G4808" s="6">
        <v>9.1379999999999999</v>
      </c>
    </row>
    <row r="4809" spans="1:7" x14ac:dyDescent="0.25">
      <c r="A4809" t="s">
        <v>4913</v>
      </c>
      <c r="B4809" t="s">
        <v>4914</v>
      </c>
      <c r="C4809" t="s">
        <v>285</v>
      </c>
      <c r="D4809" t="s">
        <v>354</v>
      </c>
      <c r="E4809" s="6">
        <v>11363.2600250244</v>
      </c>
      <c r="F4809" s="6">
        <v>9756.0367845459004</v>
      </c>
      <c r="G4809" s="6">
        <v>2132.1460000000002</v>
      </c>
    </row>
    <row r="4810" spans="1:7" x14ac:dyDescent="0.25">
      <c r="A4810" t="s">
        <v>4915</v>
      </c>
      <c r="B4810" t="s">
        <v>4916</v>
      </c>
      <c r="C4810" t="s">
        <v>285</v>
      </c>
      <c r="D4810" t="s">
        <v>354</v>
      </c>
      <c r="E4810" s="6">
        <v>113.699996948242</v>
      </c>
      <c r="F4810" s="6">
        <v>83.287687500000004</v>
      </c>
      <c r="G4810" s="6">
        <v>20.239999999999998</v>
      </c>
    </row>
    <row r="4811" spans="1:7" x14ac:dyDescent="0.25">
      <c r="A4811" t="s">
        <v>4917</v>
      </c>
      <c r="B4811" t="s">
        <v>4918</v>
      </c>
      <c r="C4811" t="s">
        <v>285</v>
      </c>
      <c r="D4811" t="s">
        <v>354</v>
      </c>
      <c r="E4811" s="6">
        <v>65</v>
      </c>
      <c r="F4811" s="6">
        <v>73.599773437500005</v>
      </c>
      <c r="G4811" s="6">
        <v>17.95</v>
      </c>
    </row>
    <row r="4812" spans="1:7" x14ac:dyDescent="0.25">
      <c r="A4812" t="s">
        <v>4919</v>
      </c>
      <c r="B4812" t="s">
        <v>4920</v>
      </c>
      <c r="C4812" t="s">
        <v>285</v>
      </c>
      <c r="D4812" t="s">
        <v>354</v>
      </c>
      <c r="E4812" s="6">
        <v>754.81999850273098</v>
      </c>
      <c r="F4812" s="6">
        <v>281.690828430176</v>
      </c>
      <c r="G4812" s="6">
        <v>84.444000000000003</v>
      </c>
    </row>
    <row r="4813" spans="1:7" x14ac:dyDescent="0.25">
      <c r="A4813" t="s">
        <v>4921</v>
      </c>
      <c r="B4813" t="s">
        <v>4922</v>
      </c>
      <c r="C4813" t="s">
        <v>266</v>
      </c>
      <c r="D4813" t="s">
        <v>354</v>
      </c>
      <c r="E4813" s="6">
        <v>18.5</v>
      </c>
      <c r="F4813" s="6">
        <v>17.9616801757813</v>
      </c>
      <c r="G4813" s="6">
        <v>5.3810000000000002</v>
      </c>
    </row>
    <row r="4814" spans="1:7" x14ac:dyDescent="0.25">
      <c r="A4814" t="s">
        <v>4921</v>
      </c>
      <c r="B4814" t="s">
        <v>4922</v>
      </c>
      <c r="C4814" t="s">
        <v>277</v>
      </c>
      <c r="D4814" t="s">
        <v>354</v>
      </c>
      <c r="E4814" s="6">
        <v>0.60000002384185802</v>
      </c>
      <c r="F4814" s="6">
        <v>0.978710021972656</v>
      </c>
      <c r="G4814" s="6">
        <v>0.29399999999999998</v>
      </c>
    </row>
    <row r="4815" spans="1:7" x14ac:dyDescent="0.25">
      <c r="A4815" t="s">
        <v>4921</v>
      </c>
      <c r="B4815" t="s">
        <v>4922</v>
      </c>
      <c r="C4815" t="s">
        <v>285</v>
      </c>
      <c r="D4815" t="s">
        <v>354</v>
      </c>
      <c r="E4815" s="6">
        <v>8790.5999908447302</v>
      </c>
      <c r="F4815" s="6">
        <v>6588.9040107727096</v>
      </c>
      <c r="G4815" s="6">
        <v>1662.5619999999999</v>
      </c>
    </row>
    <row r="4816" spans="1:7" x14ac:dyDescent="0.25">
      <c r="A4816" t="s">
        <v>4921</v>
      </c>
      <c r="B4816" t="s">
        <v>4922</v>
      </c>
      <c r="C4816" t="s">
        <v>334</v>
      </c>
      <c r="D4816" t="s">
        <v>354</v>
      </c>
      <c r="E4816" s="6">
        <v>0.80000001192092896</v>
      </c>
      <c r="F4816" s="6">
        <v>0.158839996337891</v>
      </c>
      <c r="G4816" s="6">
        <v>4.8000000000000001E-2</v>
      </c>
    </row>
    <row r="4817" spans="1:7" x14ac:dyDescent="0.25">
      <c r="A4817" t="s">
        <v>4923</v>
      </c>
      <c r="B4817" t="s">
        <v>4924</v>
      </c>
      <c r="C4817" t="s">
        <v>339</v>
      </c>
      <c r="D4817" t="s">
        <v>354</v>
      </c>
      <c r="E4817" s="6">
        <v>0.80000001192092896</v>
      </c>
      <c r="F4817" s="6">
        <v>0.53248999023437504</v>
      </c>
      <c r="G4817" s="6">
        <v>0.16</v>
      </c>
    </row>
    <row r="4818" spans="1:7" x14ac:dyDescent="0.25">
      <c r="A4818" t="s">
        <v>4925</v>
      </c>
      <c r="B4818" t="s">
        <v>4926</v>
      </c>
      <c r="C4818" t="s">
        <v>285</v>
      </c>
      <c r="D4818" t="s">
        <v>354</v>
      </c>
      <c r="E4818" s="6">
        <v>16</v>
      </c>
      <c r="F4818" s="6">
        <v>6.61529986572266</v>
      </c>
      <c r="G4818" s="6">
        <v>1.9650000000000001</v>
      </c>
    </row>
    <row r="4819" spans="1:7" x14ac:dyDescent="0.25">
      <c r="A4819" t="s">
        <v>4927</v>
      </c>
      <c r="B4819" t="s">
        <v>4928</v>
      </c>
      <c r="C4819" t="s">
        <v>285</v>
      </c>
      <c r="D4819" t="s">
        <v>354</v>
      </c>
      <c r="E4819" s="6">
        <v>20.1800000071526</v>
      </c>
      <c r="F4819" s="6">
        <v>17.444710098266601</v>
      </c>
      <c r="G4819" s="6">
        <v>5.2359999999999998</v>
      </c>
    </row>
    <row r="4820" spans="1:7" x14ac:dyDescent="0.25">
      <c r="A4820" t="s">
        <v>4929</v>
      </c>
      <c r="B4820" t="s">
        <v>4930</v>
      </c>
      <c r="C4820" t="s">
        <v>285</v>
      </c>
      <c r="D4820" t="s">
        <v>354</v>
      </c>
      <c r="E4820" s="6">
        <v>22</v>
      </c>
      <c r="F4820" s="6">
        <v>20.5370501708984</v>
      </c>
      <c r="G4820" s="6">
        <v>6.2190000000000003</v>
      </c>
    </row>
    <row r="4821" spans="1:7" x14ac:dyDescent="0.25">
      <c r="A4821" t="s">
        <v>4931</v>
      </c>
      <c r="B4821" t="s">
        <v>4932</v>
      </c>
      <c r="C4821" t="s">
        <v>266</v>
      </c>
      <c r="D4821" t="s">
        <v>354</v>
      </c>
      <c r="E4821" s="6">
        <v>10.1699999570847</v>
      </c>
      <c r="F4821" s="6">
        <v>36.374100585937498</v>
      </c>
      <c r="G4821" s="6">
        <v>10.962</v>
      </c>
    </row>
    <row r="4822" spans="1:7" x14ac:dyDescent="0.25">
      <c r="A4822" t="s">
        <v>4931</v>
      </c>
      <c r="B4822" t="s">
        <v>4932</v>
      </c>
      <c r="C4822" t="s">
        <v>280</v>
      </c>
      <c r="D4822" t="s">
        <v>354</v>
      </c>
      <c r="E4822" s="6">
        <v>1.7999999225139601E-2</v>
      </c>
      <c r="F4822" s="6">
        <v>4.9699101562500001</v>
      </c>
      <c r="G4822" s="6">
        <v>1.49</v>
      </c>
    </row>
    <row r="4823" spans="1:7" x14ac:dyDescent="0.25">
      <c r="A4823" t="s">
        <v>4931</v>
      </c>
      <c r="B4823" t="s">
        <v>4932</v>
      </c>
      <c r="C4823" t="s">
        <v>285</v>
      </c>
      <c r="D4823" t="s">
        <v>354</v>
      </c>
      <c r="E4823" s="6">
        <v>84</v>
      </c>
      <c r="F4823" s="6">
        <v>63.6099501953125</v>
      </c>
      <c r="G4823" s="6">
        <v>19.059999999999999</v>
      </c>
    </row>
    <row r="4824" spans="1:7" x14ac:dyDescent="0.25">
      <c r="A4824" t="s">
        <v>4933</v>
      </c>
      <c r="B4824" t="s">
        <v>4934</v>
      </c>
      <c r="C4824" t="s">
        <v>285</v>
      </c>
      <c r="D4824" t="s">
        <v>354</v>
      </c>
      <c r="E4824" s="6">
        <v>344.5</v>
      </c>
      <c r="F4824" s="6">
        <v>624.56308056640603</v>
      </c>
      <c r="G4824" s="6">
        <v>185.648</v>
      </c>
    </row>
    <row r="4825" spans="1:7" x14ac:dyDescent="0.25">
      <c r="A4825" t="s">
        <v>4935</v>
      </c>
      <c r="B4825" t="s">
        <v>4936</v>
      </c>
      <c r="C4825" t="s">
        <v>285</v>
      </c>
      <c r="D4825" t="s">
        <v>354</v>
      </c>
      <c r="E4825" s="6">
        <v>18187.8501758575</v>
      </c>
      <c r="F4825" s="6">
        <v>12396.131381225599</v>
      </c>
      <c r="G4825" s="6">
        <v>4419.2700000000004</v>
      </c>
    </row>
    <row r="4826" spans="1:7" x14ac:dyDescent="0.25">
      <c r="A4826" t="s">
        <v>4937</v>
      </c>
      <c r="B4826" t="s">
        <v>4938</v>
      </c>
      <c r="C4826" t="s">
        <v>266</v>
      </c>
      <c r="D4826" t="s">
        <v>354</v>
      </c>
      <c r="E4826" s="6">
        <v>0.60000002384185802</v>
      </c>
      <c r="F4826" s="6">
        <v>0.142889999389648</v>
      </c>
      <c r="G4826" s="6">
        <v>5.1999999999999998E-2</v>
      </c>
    </row>
    <row r="4827" spans="1:7" x14ac:dyDescent="0.25">
      <c r="A4827" t="s">
        <v>4937</v>
      </c>
      <c r="B4827" t="s">
        <v>4938</v>
      </c>
      <c r="C4827" t="s">
        <v>285</v>
      </c>
      <c r="D4827" t="s">
        <v>354</v>
      </c>
      <c r="E4827" s="6">
        <v>1268.45000001788</v>
      </c>
      <c r="F4827" s="6">
        <v>592.29279498290998</v>
      </c>
      <c r="G4827" s="6">
        <v>200.12799999999999</v>
      </c>
    </row>
    <row r="4828" spans="1:7" x14ac:dyDescent="0.25">
      <c r="A4828" t="s">
        <v>4939</v>
      </c>
      <c r="B4828" t="s">
        <v>4940</v>
      </c>
      <c r="C4828" t="s">
        <v>285</v>
      </c>
      <c r="D4828" t="s">
        <v>354</v>
      </c>
      <c r="E4828" s="6">
        <v>2</v>
      </c>
      <c r="F4828" s="6">
        <v>0.370950012207031</v>
      </c>
      <c r="G4828" s="6">
        <v>0.112</v>
      </c>
    </row>
    <row r="4829" spans="1:7" x14ac:dyDescent="0.25">
      <c r="A4829" t="s">
        <v>4941</v>
      </c>
      <c r="B4829" t="s">
        <v>4942</v>
      </c>
      <c r="C4829" t="s">
        <v>285</v>
      </c>
      <c r="D4829" t="s">
        <v>354</v>
      </c>
      <c r="E4829" s="6">
        <v>26</v>
      </c>
      <c r="F4829" s="6">
        <v>4.94564022827148</v>
      </c>
      <c r="G4829" s="6">
        <v>1.4830000000000001</v>
      </c>
    </row>
    <row r="4830" spans="1:7" x14ac:dyDescent="0.25">
      <c r="A4830" t="s">
        <v>4943</v>
      </c>
      <c r="B4830" t="s">
        <v>4944</v>
      </c>
      <c r="C4830" t="s">
        <v>266</v>
      </c>
      <c r="D4830" t="s">
        <v>354</v>
      </c>
      <c r="E4830" s="6">
        <v>860.30000001192104</v>
      </c>
      <c r="F4830" s="6">
        <v>360.23349749755897</v>
      </c>
      <c r="G4830" s="6">
        <v>107.893</v>
      </c>
    </row>
    <row r="4831" spans="1:7" x14ac:dyDescent="0.25">
      <c r="A4831" t="s">
        <v>4943</v>
      </c>
      <c r="B4831" t="s">
        <v>4944</v>
      </c>
      <c r="C4831" t="s">
        <v>280</v>
      </c>
      <c r="D4831" t="s">
        <v>354</v>
      </c>
      <c r="E4831" s="6">
        <v>8.2000002264976501E-2</v>
      </c>
      <c r="F4831" s="6">
        <v>2.9159499511718701</v>
      </c>
      <c r="G4831" s="6">
        <v>0.875</v>
      </c>
    </row>
    <row r="4832" spans="1:7" x14ac:dyDescent="0.25">
      <c r="A4832" t="s">
        <v>4943</v>
      </c>
      <c r="B4832" t="s">
        <v>4944</v>
      </c>
      <c r="C4832" t="s">
        <v>285</v>
      </c>
      <c r="D4832" t="s">
        <v>354</v>
      </c>
      <c r="E4832" s="6">
        <v>95.249999620020404</v>
      </c>
      <c r="F4832" s="6">
        <v>100.444550140381</v>
      </c>
      <c r="G4832" s="6">
        <v>30.431999999999999</v>
      </c>
    </row>
    <row r="4833" spans="1:7" x14ac:dyDescent="0.25">
      <c r="A4833" t="s">
        <v>4945</v>
      </c>
      <c r="B4833" t="s">
        <v>4946</v>
      </c>
      <c r="C4833" t="s">
        <v>285</v>
      </c>
      <c r="D4833" t="s">
        <v>354</v>
      </c>
      <c r="E4833" s="6">
        <v>38</v>
      </c>
      <c r="F4833" s="6">
        <v>65.7979921875</v>
      </c>
      <c r="G4833" s="6">
        <v>15.99</v>
      </c>
    </row>
    <row r="4834" spans="1:7" x14ac:dyDescent="0.25">
      <c r="A4834" t="s">
        <v>4947</v>
      </c>
      <c r="B4834" t="s">
        <v>4948</v>
      </c>
      <c r="C4834" t="s">
        <v>285</v>
      </c>
      <c r="D4834" t="s">
        <v>354</v>
      </c>
      <c r="E4834" s="6">
        <v>16.5</v>
      </c>
      <c r="F4834" s="6">
        <v>4.9906800537109399</v>
      </c>
      <c r="G4834" s="6">
        <v>1.2170000000000001</v>
      </c>
    </row>
    <row r="4835" spans="1:7" x14ac:dyDescent="0.25">
      <c r="A4835" t="s">
        <v>4949</v>
      </c>
      <c r="B4835" t="s">
        <v>4950</v>
      </c>
      <c r="C4835" t="s">
        <v>285</v>
      </c>
      <c r="D4835" t="s">
        <v>354</v>
      </c>
      <c r="E4835" s="6">
        <v>1000</v>
      </c>
      <c r="F4835" s="6">
        <v>218.00298437500001</v>
      </c>
      <c r="G4835" s="6">
        <v>40.723999999999997</v>
      </c>
    </row>
    <row r="4836" spans="1:7" x14ac:dyDescent="0.25">
      <c r="A4836" t="s">
        <v>4951</v>
      </c>
      <c r="B4836" t="s">
        <v>4952</v>
      </c>
      <c r="C4836" t="s">
        <v>285</v>
      </c>
      <c r="D4836" t="s">
        <v>354</v>
      </c>
      <c r="E4836" s="6">
        <v>79775.399993896499</v>
      </c>
      <c r="F4836" s="6">
        <v>18936.720843750001</v>
      </c>
      <c r="G4836" s="6">
        <v>3478.8020000000001</v>
      </c>
    </row>
    <row r="4837" spans="1:7" x14ac:dyDescent="0.25">
      <c r="A4837" t="s">
        <v>4953</v>
      </c>
      <c r="B4837" t="s">
        <v>4954</v>
      </c>
      <c r="C4837" t="s">
        <v>301</v>
      </c>
      <c r="D4837" t="s">
        <v>354</v>
      </c>
      <c r="E4837" s="6">
        <v>25820</v>
      </c>
      <c r="F4837" s="6">
        <v>3778.7559999999999</v>
      </c>
      <c r="G4837" s="6">
        <v>704.80399999999997</v>
      </c>
    </row>
    <row r="4838" spans="1:7" x14ac:dyDescent="0.25">
      <c r="A4838" t="s">
        <v>4955</v>
      </c>
      <c r="B4838" t="s">
        <v>4956</v>
      </c>
      <c r="C4838" t="s">
        <v>285</v>
      </c>
      <c r="D4838" t="s">
        <v>354</v>
      </c>
      <c r="E4838" s="6">
        <v>2010</v>
      </c>
      <c r="F4838" s="6">
        <v>781.69600000000003</v>
      </c>
      <c r="G4838" s="6">
        <v>145.852</v>
      </c>
    </row>
    <row r="4839" spans="1:7" x14ac:dyDescent="0.25">
      <c r="A4839" t="s">
        <v>4957</v>
      </c>
      <c r="B4839" t="s">
        <v>4958</v>
      </c>
      <c r="C4839" t="s">
        <v>266</v>
      </c>
      <c r="D4839" t="s">
        <v>354</v>
      </c>
      <c r="E4839" s="6">
        <v>22.230000019073501</v>
      </c>
      <c r="F4839" s="6">
        <v>51.600598754882803</v>
      </c>
      <c r="G4839" s="6">
        <v>15.458</v>
      </c>
    </row>
    <row r="4840" spans="1:7" x14ac:dyDescent="0.25">
      <c r="A4840" t="s">
        <v>4957</v>
      </c>
      <c r="B4840" t="s">
        <v>4958</v>
      </c>
      <c r="C4840" t="s">
        <v>285</v>
      </c>
      <c r="D4840" t="s">
        <v>354</v>
      </c>
      <c r="E4840" s="6">
        <v>1787</v>
      </c>
      <c r="F4840" s="6">
        <v>706.24219921874999</v>
      </c>
      <c r="G4840" s="6">
        <v>212.08699999999999</v>
      </c>
    </row>
    <row r="4841" spans="1:7" x14ac:dyDescent="0.25">
      <c r="A4841" t="s">
        <v>4959</v>
      </c>
      <c r="B4841" t="s">
        <v>4960</v>
      </c>
      <c r="C4841" t="s">
        <v>285</v>
      </c>
      <c r="D4841" t="s">
        <v>354</v>
      </c>
      <c r="E4841" s="6">
        <v>203</v>
      </c>
      <c r="F4841" s="6">
        <v>62.847878906250003</v>
      </c>
      <c r="G4841" s="6">
        <v>11.847</v>
      </c>
    </row>
    <row r="4842" spans="1:7" x14ac:dyDescent="0.25">
      <c r="A4842" t="s">
        <v>4961</v>
      </c>
      <c r="B4842" t="s">
        <v>4962</v>
      </c>
      <c r="C4842" t="s">
        <v>266</v>
      </c>
      <c r="D4842" t="s">
        <v>354</v>
      </c>
      <c r="E4842" s="6">
        <v>196537.50012206999</v>
      </c>
      <c r="F4842" s="6">
        <v>76201.443398437506</v>
      </c>
      <c r="G4842" s="6">
        <v>22871.914000000001</v>
      </c>
    </row>
    <row r="4843" spans="1:7" x14ac:dyDescent="0.25">
      <c r="A4843" t="s">
        <v>4961</v>
      </c>
      <c r="B4843" t="s">
        <v>4962</v>
      </c>
      <c r="C4843" t="s">
        <v>285</v>
      </c>
      <c r="D4843" t="s">
        <v>354</v>
      </c>
      <c r="E4843" s="6">
        <v>1774.9499816894499</v>
      </c>
      <c r="F4843" s="6">
        <v>1087.38672167969</v>
      </c>
      <c r="G4843" s="6">
        <v>325.89</v>
      </c>
    </row>
    <row r="4844" spans="1:7" x14ac:dyDescent="0.25">
      <c r="A4844" t="s">
        <v>4963</v>
      </c>
      <c r="B4844" t="s">
        <v>4964</v>
      </c>
      <c r="C4844" t="s">
        <v>266</v>
      </c>
      <c r="D4844" t="s">
        <v>354</v>
      </c>
      <c r="E4844" s="6">
        <v>166811.25988769499</v>
      </c>
      <c r="F4844" s="6">
        <v>64608.782437499998</v>
      </c>
      <c r="G4844" s="6">
        <v>19350.868999999999</v>
      </c>
    </row>
    <row r="4845" spans="1:7" x14ac:dyDescent="0.25">
      <c r="A4845" t="s">
        <v>4963</v>
      </c>
      <c r="B4845" t="s">
        <v>4964</v>
      </c>
      <c r="C4845" t="s">
        <v>285</v>
      </c>
      <c r="D4845" t="s">
        <v>354</v>
      </c>
      <c r="E4845" s="6">
        <v>53450.340003490397</v>
      </c>
      <c r="F4845" s="6">
        <v>45072.826574707004</v>
      </c>
      <c r="G4845" s="6">
        <v>1454.615</v>
      </c>
    </row>
    <row r="4846" spans="1:7" x14ac:dyDescent="0.25">
      <c r="A4846" t="s">
        <v>4965</v>
      </c>
      <c r="B4846" t="s">
        <v>4966</v>
      </c>
      <c r="C4846" t="s">
        <v>285</v>
      </c>
      <c r="D4846" t="s">
        <v>354</v>
      </c>
      <c r="E4846" s="6">
        <v>514567</v>
      </c>
      <c r="F4846" s="6">
        <v>109811.02425</v>
      </c>
      <c r="G4846" s="6">
        <v>20170.458999999999</v>
      </c>
    </row>
    <row r="4847" spans="1:7" x14ac:dyDescent="0.25">
      <c r="A4847" t="s">
        <v>4967</v>
      </c>
      <c r="B4847" t="s">
        <v>4968</v>
      </c>
      <c r="C4847" t="s">
        <v>285</v>
      </c>
      <c r="D4847" t="s">
        <v>354</v>
      </c>
      <c r="E4847" s="6">
        <v>83</v>
      </c>
      <c r="F4847" s="6">
        <v>29.398609374999999</v>
      </c>
      <c r="G4847" s="6">
        <v>5.4850000000000003</v>
      </c>
    </row>
    <row r="4848" spans="1:7" x14ac:dyDescent="0.25">
      <c r="A4848" t="s">
        <v>4969</v>
      </c>
      <c r="B4848" t="s">
        <v>4970</v>
      </c>
      <c r="C4848" t="s">
        <v>285</v>
      </c>
      <c r="D4848" t="s">
        <v>354</v>
      </c>
      <c r="E4848" s="6">
        <v>201.47000122070301</v>
      </c>
      <c r="F4848" s="6">
        <v>127.4200625</v>
      </c>
      <c r="G4848" s="6">
        <v>23.896000000000001</v>
      </c>
    </row>
    <row r="4849" spans="1:7" x14ac:dyDescent="0.25">
      <c r="A4849" t="s">
        <v>4971</v>
      </c>
      <c r="B4849" t="s">
        <v>4972</v>
      </c>
      <c r="C4849" t="s">
        <v>285</v>
      </c>
      <c r="D4849" t="s">
        <v>354</v>
      </c>
      <c r="E4849" s="6">
        <v>318.44000005722</v>
      </c>
      <c r="F4849" s="6">
        <v>116.608013183594</v>
      </c>
      <c r="G4849" s="6">
        <v>21.824999999999999</v>
      </c>
    </row>
    <row r="4850" spans="1:7" x14ac:dyDescent="0.25">
      <c r="A4850" t="s">
        <v>4973</v>
      </c>
      <c r="B4850" t="s">
        <v>4974</v>
      </c>
      <c r="C4850" t="s">
        <v>285</v>
      </c>
      <c r="D4850" t="s">
        <v>354</v>
      </c>
      <c r="E4850" s="6">
        <v>2335</v>
      </c>
      <c r="F4850" s="6">
        <v>697.9375</v>
      </c>
      <c r="G4850" s="6">
        <v>130.298</v>
      </c>
    </row>
    <row r="4851" spans="1:7" x14ac:dyDescent="0.25">
      <c r="A4851" t="s">
        <v>4975</v>
      </c>
      <c r="B4851" t="s">
        <v>4976</v>
      </c>
      <c r="C4851" t="s">
        <v>285</v>
      </c>
      <c r="D4851" t="s">
        <v>354</v>
      </c>
      <c r="E4851" s="6">
        <v>24117.469218730901</v>
      </c>
      <c r="F4851" s="6">
        <v>6720.1886624755898</v>
      </c>
      <c r="G4851" s="6">
        <v>1253.454</v>
      </c>
    </row>
    <row r="4852" spans="1:7" x14ac:dyDescent="0.25">
      <c r="A4852" t="s">
        <v>4977</v>
      </c>
      <c r="B4852" t="s">
        <v>4978</v>
      </c>
      <c r="C4852" t="s">
        <v>285</v>
      </c>
      <c r="D4852" t="s">
        <v>354</v>
      </c>
      <c r="E4852" s="6">
        <v>115891.31011962899</v>
      </c>
      <c r="F4852" s="6">
        <v>34657.926249999997</v>
      </c>
      <c r="G4852" s="6">
        <v>6402.1229999999996</v>
      </c>
    </row>
    <row r="4853" spans="1:7" x14ac:dyDescent="0.25">
      <c r="A4853" t="s">
        <v>4979</v>
      </c>
      <c r="B4853" t="s">
        <v>4980</v>
      </c>
      <c r="C4853" t="s">
        <v>266</v>
      </c>
      <c r="D4853" t="s">
        <v>354</v>
      </c>
      <c r="E4853" s="6">
        <v>12.5361003875732</v>
      </c>
      <c r="F4853" s="6">
        <v>15.8914599609375</v>
      </c>
      <c r="G4853" s="6">
        <v>2.9649999999999999</v>
      </c>
    </row>
    <row r="4854" spans="1:7" x14ac:dyDescent="0.25">
      <c r="A4854" t="s">
        <v>4979</v>
      </c>
      <c r="B4854" t="s">
        <v>4980</v>
      </c>
      <c r="C4854" t="s">
        <v>285</v>
      </c>
      <c r="D4854" t="s">
        <v>354</v>
      </c>
      <c r="E4854" s="6">
        <v>55049</v>
      </c>
      <c r="F4854" s="6">
        <v>14678.392849609399</v>
      </c>
      <c r="G4854" s="6">
        <v>2699.5320000000002</v>
      </c>
    </row>
    <row r="4855" spans="1:7" x14ac:dyDescent="0.25">
      <c r="A4855" t="s">
        <v>4981</v>
      </c>
      <c r="B4855" t="s">
        <v>4982</v>
      </c>
      <c r="C4855" t="s">
        <v>285</v>
      </c>
      <c r="D4855" t="s">
        <v>354</v>
      </c>
      <c r="E4855" s="6">
        <v>310</v>
      </c>
      <c r="F4855" s="6">
        <v>327.97029687499997</v>
      </c>
      <c r="G4855" s="6">
        <v>98.295000000000002</v>
      </c>
    </row>
    <row r="4856" spans="1:7" x14ac:dyDescent="0.25">
      <c r="A4856" t="s">
        <v>4983</v>
      </c>
      <c r="B4856" t="s">
        <v>4984</v>
      </c>
      <c r="C4856" t="s">
        <v>252</v>
      </c>
      <c r="D4856" t="s">
        <v>354</v>
      </c>
      <c r="E4856" s="6">
        <v>300</v>
      </c>
      <c r="F4856" s="6">
        <v>88.559179687500006</v>
      </c>
      <c r="G4856" s="6">
        <v>26.524000000000001</v>
      </c>
    </row>
    <row r="4857" spans="1:7" x14ac:dyDescent="0.25">
      <c r="A4857" t="s">
        <v>4983</v>
      </c>
      <c r="B4857" t="s">
        <v>4984</v>
      </c>
      <c r="C4857" t="s">
        <v>285</v>
      </c>
      <c r="D4857" t="s">
        <v>354</v>
      </c>
      <c r="E4857" s="6">
        <v>36962.590222358704</v>
      </c>
      <c r="F4857" s="6">
        <v>19327.9054036255</v>
      </c>
      <c r="G4857" s="6">
        <v>1684.0719999999999</v>
      </c>
    </row>
    <row r="4858" spans="1:7" x14ac:dyDescent="0.25">
      <c r="A4858" t="s">
        <v>4983</v>
      </c>
      <c r="B4858" t="s">
        <v>4984</v>
      </c>
      <c r="C4858" t="s">
        <v>290</v>
      </c>
      <c r="D4858" t="s">
        <v>354</v>
      </c>
      <c r="E4858" s="6">
        <v>15</v>
      </c>
      <c r="F4858" s="6">
        <v>34.14603125</v>
      </c>
      <c r="G4858" s="6">
        <v>10.294</v>
      </c>
    </row>
    <row r="4859" spans="1:7" x14ac:dyDescent="0.25">
      <c r="A4859" t="s">
        <v>4985</v>
      </c>
      <c r="B4859" t="s">
        <v>4986</v>
      </c>
      <c r="C4859" t="s">
        <v>266</v>
      </c>
      <c r="D4859" t="s">
        <v>354</v>
      </c>
      <c r="E4859" s="6">
        <v>24073.5</v>
      </c>
      <c r="F4859" s="6">
        <v>7440.1774999999998</v>
      </c>
      <c r="G4859" s="6">
        <v>2228.4009999999998</v>
      </c>
    </row>
    <row r="4860" spans="1:7" x14ac:dyDescent="0.25">
      <c r="A4860" t="s">
        <v>4985</v>
      </c>
      <c r="B4860" t="s">
        <v>4986</v>
      </c>
      <c r="C4860" t="s">
        <v>285</v>
      </c>
      <c r="D4860" t="s">
        <v>354</v>
      </c>
      <c r="E4860" s="6">
        <v>10120.460025787401</v>
      </c>
      <c r="F4860" s="6">
        <v>5597.8977636718801</v>
      </c>
      <c r="G4860" s="6">
        <v>479.98</v>
      </c>
    </row>
    <row r="4861" spans="1:7" x14ac:dyDescent="0.25">
      <c r="A4861" t="s">
        <v>4985</v>
      </c>
      <c r="B4861" t="s">
        <v>4986</v>
      </c>
      <c r="C4861" t="s">
        <v>288</v>
      </c>
      <c r="D4861" t="s">
        <v>354</v>
      </c>
      <c r="E4861" s="6">
        <v>0.89999997615814198</v>
      </c>
      <c r="F4861" s="6">
        <v>0.24158000183105499</v>
      </c>
      <c r="G4861" s="6">
        <v>7.3999999999999996E-2</v>
      </c>
    </row>
    <row r="4862" spans="1:7" x14ac:dyDescent="0.25">
      <c r="A4862" t="s">
        <v>4985</v>
      </c>
      <c r="B4862" t="s">
        <v>4986</v>
      </c>
      <c r="C4862" t="s">
        <v>301</v>
      </c>
      <c r="D4862" t="s">
        <v>354</v>
      </c>
      <c r="E4862" s="6">
        <v>13605</v>
      </c>
      <c r="F4862" s="6">
        <v>6481.6509999999998</v>
      </c>
      <c r="G4862" s="6">
        <v>1941.3219999999999</v>
      </c>
    </row>
    <row r="4863" spans="1:7" x14ac:dyDescent="0.25">
      <c r="A4863" t="s">
        <v>4987</v>
      </c>
      <c r="B4863" t="s">
        <v>4988</v>
      </c>
      <c r="C4863" t="s">
        <v>266</v>
      </c>
      <c r="D4863" t="s">
        <v>354</v>
      </c>
      <c r="E4863" s="6">
        <v>130</v>
      </c>
      <c r="F4863" s="6">
        <v>83.843640625000006</v>
      </c>
      <c r="G4863" s="6">
        <v>28.635000000000002</v>
      </c>
    </row>
    <row r="4864" spans="1:7" x14ac:dyDescent="0.25">
      <c r="A4864" t="s">
        <v>4987</v>
      </c>
      <c r="B4864" t="s">
        <v>4988</v>
      </c>
      <c r="C4864" t="s">
        <v>285</v>
      </c>
      <c r="D4864" t="s">
        <v>354</v>
      </c>
      <c r="E4864" s="6">
        <v>3431.6500015258798</v>
      </c>
      <c r="F4864" s="6">
        <v>1512.4917265624999</v>
      </c>
      <c r="G4864" s="6">
        <v>208.37200000000001</v>
      </c>
    </row>
    <row r="4865" spans="1:7" x14ac:dyDescent="0.25">
      <c r="A4865" t="s">
        <v>4989</v>
      </c>
      <c r="B4865" t="s">
        <v>4990</v>
      </c>
      <c r="C4865" t="s">
        <v>285</v>
      </c>
      <c r="D4865" t="s">
        <v>354</v>
      </c>
      <c r="E4865" s="6">
        <v>2098.3000183105501</v>
      </c>
      <c r="F4865" s="6">
        <v>811.32715429687505</v>
      </c>
      <c r="G4865" s="6">
        <v>194.28299999999999</v>
      </c>
    </row>
    <row r="4866" spans="1:7" x14ac:dyDescent="0.25">
      <c r="A4866" t="s">
        <v>4991</v>
      </c>
      <c r="B4866" t="s">
        <v>4992</v>
      </c>
      <c r="C4866" t="s">
        <v>285</v>
      </c>
      <c r="D4866" t="s">
        <v>354</v>
      </c>
      <c r="E4866" s="6">
        <v>35</v>
      </c>
      <c r="F4866" s="6">
        <v>17.039860107421902</v>
      </c>
      <c r="G4866" s="6">
        <v>5.1059999999999999</v>
      </c>
    </row>
    <row r="4867" spans="1:7" x14ac:dyDescent="0.25">
      <c r="A4867" t="s">
        <v>4993</v>
      </c>
      <c r="B4867" t="s">
        <v>4994</v>
      </c>
      <c r="C4867" t="s">
        <v>266</v>
      </c>
      <c r="D4867" t="s">
        <v>354</v>
      </c>
      <c r="E4867" s="6">
        <v>913</v>
      </c>
      <c r="F4867" s="6">
        <v>492.05114453124997</v>
      </c>
      <c r="G4867" s="6">
        <v>147.374</v>
      </c>
    </row>
    <row r="4868" spans="1:7" x14ac:dyDescent="0.25">
      <c r="A4868" t="s">
        <v>4993</v>
      </c>
      <c r="B4868" t="s">
        <v>4994</v>
      </c>
      <c r="C4868" t="s">
        <v>285</v>
      </c>
      <c r="D4868" t="s">
        <v>354</v>
      </c>
      <c r="E4868" s="6">
        <v>8928.9179713726007</v>
      </c>
      <c r="F4868" s="6">
        <v>6742.4695413208001</v>
      </c>
      <c r="G4868" s="6">
        <v>889.41200000000003</v>
      </c>
    </row>
    <row r="4869" spans="1:7" x14ac:dyDescent="0.25">
      <c r="A4869" t="s">
        <v>4993</v>
      </c>
      <c r="B4869" t="s">
        <v>4994</v>
      </c>
      <c r="C4869" t="s">
        <v>290</v>
      </c>
      <c r="D4869" t="s">
        <v>354</v>
      </c>
      <c r="E4869" s="6">
        <v>3</v>
      </c>
      <c r="F4869" s="6">
        <v>0.94865997314453099</v>
      </c>
      <c r="G4869" s="6">
        <v>0.28499999999999998</v>
      </c>
    </row>
    <row r="4870" spans="1:7" x14ac:dyDescent="0.25">
      <c r="A4870" t="s">
        <v>4993</v>
      </c>
      <c r="B4870" t="s">
        <v>4994</v>
      </c>
      <c r="C4870" t="s">
        <v>339</v>
      </c>
      <c r="D4870" t="s">
        <v>354</v>
      </c>
      <c r="E4870" s="6">
        <v>0.129999995231628</v>
      </c>
      <c r="F4870" s="6">
        <v>7.9031499023437499</v>
      </c>
      <c r="G4870" s="6">
        <v>2.3679999999999999</v>
      </c>
    </row>
    <row r="4871" spans="1:7" x14ac:dyDescent="0.25">
      <c r="A4871" t="s">
        <v>4995</v>
      </c>
      <c r="B4871" t="s">
        <v>4996</v>
      </c>
      <c r="C4871" t="s">
        <v>285</v>
      </c>
      <c r="D4871" t="s">
        <v>354</v>
      </c>
      <c r="E4871" s="6">
        <v>125</v>
      </c>
      <c r="F4871" s="6">
        <v>29.812129089355501</v>
      </c>
      <c r="G4871" s="6">
        <v>9.0719999999999992</v>
      </c>
    </row>
    <row r="4872" spans="1:7" x14ac:dyDescent="0.25">
      <c r="A4872" t="s">
        <v>4997</v>
      </c>
      <c r="B4872" t="s">
        <v>4998</v>
      </c>
      <c r="C4872" t="s">
        <v>285</v>
      </c>
      <c r="D4872" t="s">
        <v>354</v>
      </c>
      <c r="E4872" s="6">
        <v>134269.375</v>
      </c>
      <c r="F4872" s="6">
        <v>5179.4164296874997</v>
      </c>
      <c r="G4872" s="6">
        <v>823.55</v>
      </c>
    </row>
    <row r="4873" spans="1:7" x14ac:dyDescent="0.25">
      <c r="A4873" t="s">
        <v>4999</v>
      </c>
      <c r="B4873" t="s">
        <v>5000</v>
      </c>
      <c r="C4873" t="s">
        <v>266</v>
      </c>
      <c r="D4873" t="s">
        <v>354</v>
      </c>
      <c r="E4873" s="6">
        <v>1300</v>
      </c>
      <c r="F4873" s="6">
        <v>427.23135156249998</v>
      </c>
      <c r="G4873" s="6">
        <v>127.961</v>
      </c>
    </row>
    <row r="4874" spans="1:7" x14ac:dyDescent="0.25">
      <c r="A4874" t="s">
        <v>4999</v>
      </c>
      <c r="B4874" t="s">
        <v>5000</v>
      </c>
      <c r="C4874" t="s">
        <v>285</v>
      </c>
      <c r="D4874" t="s">
        <v>354</v>
      </c>
      <c r="E4874" s="6">
        <v>27991.220214843801</v>
      </c>
      <c r="F4874" s="6">
        <v>20994.5054375</v>
      </c>
      <c r="G4874" s="6">
        <v>4620.7219999999998</v>
      </c>
    </row>
    <row r="4875" spans="1:7" x14ac:dyDescent="0.25">
      <c r="A4875" t="s">
        <v>5001</v>
      </c>
      <c r="B4875" t="s">
        <v>5002</v>
      </c>
      <c r="C4875" t="s">
        <v>285</v>
      </c>
      <c r="D4875" t="s">
        <v>354</v>
      </c>
      <c r="E4875" s="6">
        <v>465</v>
      </c>
      <c r="F4875" s="6">
        <v>311.17146020507801</v>
      </c>
      <c r="G4875" s="6">
        <v>81.444999999999993</v>
      </c>
    </row>
    <row r="4876" spans="1:7" x14ac:dyDescent="0.25">
      <c r="A4876" t="s">
        <v>5003</v>
      </c>
      <c r="B4876" t="s">
        <v>5004</v>
      </c>
      <c r="C4876" t="s">
        <v>285</v>
      </c>
      <c r="D4876" t="s">
        <v>354</v>
      </c>
      <c r="E4876" s="6">
        <v>525548</v>
      </c>
      <c r="F4876" s="6">
        <v>128803.472125</v>
      </c>
      <c r="G4876" s="6">
        <v>13254.290999999999</v>
      </c>
    </row>
    <row r="4877" spans="1:7" x14ac:dyDescent="0.25">
      <c r="A4877" t="s">
        <v>5005</v>
      </c>
      <c r="B4877" t="s">
        <v>4936</v>
      </c>
      <c r="C4877" t="s">
        <v>285</v>
      </c>
      <c r="D4877" t="s">
        <v>354</v>
      </c>
      <c r="E4877" s="6">
        <v>52380.1699426919</v>
      </c>
      <c r="F4877" s="6">
        <v>34340.886881652797</v>
      </c>
      <c r="G4877" s="6">
        <v>8862.98</v>
      </c>
    </row>
    <row r="4878" spans="1:7" x14ac:dyDescent="0.25">
      <c r="A4878" t="s">
        <v>5005</v>
      </c>
      <c r="B4878" t="s">
        <v>4936</v>
      </c>
      <c r="C4878" t="s">
        <v>288</v>
      </c>
      <c r="D4878" t="s">
        <v>354</v>
      </c>
      <c r="E4878" s="6">
        <v>2.5999999046325701</v>
      </c>
      <c r="F4878" s="6">
        <v>1.4494899902343701</v>
      </c>
      <c r="G4878" s="6">
        <v>0.51700000000000002</v>
      </c>
    </row>
    <row r="4879" spans="1:7" x14ac:dyDescent="0.25">
      <c r="A4879" t="s">
        <v>5006</v>
      </c>
      <c r="B4879" t="s">
        <v>5007</v>
      </c>
      <c r="C4879" t="s">
        <v>285</v>
      </c>
      <c r="D4879" t="s">
        <v>354</v>
      </c>
      <c r="E4879" s="6">
        <v>1092.5</v>
      </c>
      <c r="F4879" s="6">
        <v>389.98572282409702</v>
      </c>
      <c r="G4879" s="6">
        <v>142.64099999999999</v>
      </c>
    </row>
    <row r="4880" spans="1:7" x14ac:dyDescent="0.25">
      <c r="A4880" t="s">
        <v>5008</v>
      </c>
      <c r="B4880" t="s">
        <v>5009</v>
      </c>
      <c r="C4880" t="s">
        <v>285</v>
      </c>
      <c r="D4880" t="s">
        <v>354</v>
      </c>
      <c r="E4880" s="6">
        <v>1218.1499910354601</v>
      </c>
      <c r="F4880" s="6">
        <v>379.72568988037102</v>
      </c>
      <c r="G4880" s="6">
        <v>110.14400000000001</v>
      </c>
    </row>
    <row r="4881" spans="1:7" x14ac:dyDescent="0.25">
      <c r="A4881" t="s">
        <v>5010</v>
      </c>
      <c r="B4881" t="s">
        <v>5011</v>
      </c>
      <c r="C4881" t="s">
        <v>285</v>
      </c>
      <c r="D4881" t="s">
        <v>354</v>
      </c>
      <c r="E4881" s="6">
        <v>4262.7999877929697</v>
      </c>
      <c r="F4881" s="6">
        <v>1435.32474609375</v>
      </c>
      <c r="G4881" s="6">
        <v>288.71600000000001</v>
      </c>
    </row>
    <row r="4882" spans="1:7" x14ac:dyDescent="0.25">
      <c r="A4882" t="s">
        <v>5012</v>
      </c>
      <c r="B4882" t="s">
        <v>5013</v>
      </c>
      <c r="C4882" t="s">
        <v>244</v>
      </c>
      <c r="D4882" t="s">
        <v>349</v>
      </c>
      <c r="E4882" s="6">
        <v>2</v>
      </c>
      <c r="F4882" s="6">
        <v>3.0306500244140602</v>
      </c>
      <c r="G4882" s="6">
        <v>3.1E-2</v>
      </c>
    </row>
    <row r="4883" spans="1:7" x14ac:dyDescent="0.25">
      <c r="A4883" t="s">
        <v>5012</v>
      </c>
      <c r="B4883" t="s">
        <v>5013</v>
      </c>
      <c r="C4883" t="s">
        <v>266</v>
      </c>
      <c r="D4883" t="s">
        <v>354</v>
      </c>
      <c r="E4883" s="6">
        <v>10305</v>
      </c>
      <c r="F4883" s="6">
        <v>2712.6575256347701</v>
      </c>
      <c r="G4883" s="6">
        <v>812.72799999999995</v>
      </c>
    </row>
    <row r="4884" spans="1:7" x14ac:dyDescent="0.25">
      <c r="A4884" t="s">
        <v>5012</v>
      </c>
      <c r="B4884" t="s">
        <v>5013</v>
      </c>
      <c r="C4884" t="s">
        <v>280</v>
      </c>
      <c r="D4884" t="s">
        <v>349</v>
      </c>
      <c r="E4884" s="6">
        <v>21</v>
      </c>
      <c r="F4884" s="6">
        <v>9.7074401245117201</v>
      </c>
      <c r="G4884" s="6">
        <v>2.9169999999999998</v>
      </c>
    </row>
    <row r="4885" spans="1:7" x14ac:dyDescent="0.25">
      <c r="A4885" t="s">
        <v>5012</v>
      </c>
      <c r="B4885" t="s">
        <v>5013</v>
      </c>
      <c r="C4885" t="s">
        <v>285</v>
      </c>
      <c r="D4885" t="s">
        <v>349</v>
      </c>
      <c r="E4885" s="6">
        <v>61334.5</v>
      </c>
      <c r="F4885" s="6">
        <v>2461.4980860595701</v>
      </c>
      <c r="G4885" s="6">
        <v>723.57</v>
      </c>
    </row>
    <row r="4886" spans="1:7" x14ac:dyDescent="0.25">
      <c r="A4886" t="s">
        <v>5012</v>
      </c>
      <c r="B4886" t="s">
        <v>5013</v>
      </c>
      <c r="C4886" t="s">
        <v>289</v>
      </c>
      <c r="D4886" t="s">
        <v>349</v>
      </c>
      <c r="E4886" s="6">
        <v>10</v>
      </c>
      <c r="F4886" s="6">
        <v>8.0760002136230497E-2</v>
      </c>
      <c r="G4886" s="6">
        <v>2.5999999999999999E-2</v>
      </c>
    </row>
    <row r="4887" spans="1:7" x14ac:dyDescent="0.25">
      <c r="A4887" t="s">
        <v>5012</v>
      </c>
      <c r="B4887" t="s">
        <v>5013</v>
      </c>
      <c r="C4887" t="s">
        <v>322</v>
      </c>
      <c r="D4887" t="s">
        <v>349</v>
      </c>
      <c r="E4887" s="6">
        <v>5</v>
      </c>
      <c r="F4887" s="6">
        <v>180.32345312499999</v>
      </c>
      <c r="G4887" s="6">
        <v>54.075000000000003</v>
      </c>
    </row>
    <row r="4888" spans="1:7" x14ac:dyDescent="0.25">
      <c r="A4888" t="s">
        <v>5012</v>
      </c>
      <c r="B4888" t="s">
        <v>5013</v>
      </c>
      <c r="C4888" t="s">
        <v>334</v>
      </c>
      <c r="D4888" t="s">
        <v>349</v>
      </c>
      <c r="E4888" s="6">
        <v>5</v>
      </c>
      <c r="F4888" s="6">
        <v>0.188919998168945</v>
      </c>
      <c r="G4888" s="6">
        <v>5.8000000000000003E-2</v>
      </c>
    </row>
    <row r="4889" spans="1:7" x14ac:dyDescent="0.25">
      <c r="A4889" t="s">
        <v>5012</v>
      </c>
      <c r="B4889" t="s">
        <v>5013</v>
      </c>
      <c r="C4889" t="s">
        <v>339</v>
      </c>
      <c r="D4889" t="s">
        <v>354</v>
      </c>
      <c r="E4889" s="6">
        <v>0.80000001192092896</v>
      </c>
      <c r="F4889" s="6">
        <v>2.3788500976562501</v>
      </c>
      <c r="G4889" s="6">
        <v>0.71299999999999997</v>
      </c>
    </row>
    <row r="4890" spans="1:7" x14ac:dyDescent="0.25">
      <c r="A4890" t="s">
        <v>5014</v>
      </c>
      <c r="B4890" t="s">
        <v>5015</v>
      </c>
      <c r="C4890" t="s">
        <v>285</v>
      </c>
      <c r="D4890" t="s">
        <v>354</v>
      </c>
      <c r="E4890" s="6">
        <v>40060</v>
      </c>
      <c r="F4890" s="6">
        <v>9932.5539106445303</v>
      </c>
      <c r="G4890" s="6">
        <v>1852.6220000000001</v>
      </c>
    </row>
    <row r="4891" spans="1:7" x14ac:dyDescent="0.25">
      <c r="A4891" t="s">
        <v>5016</v>
      </c>
      <c r="B4891" t="s">
        <v>5017</v>
      </c>
      <c r="C4891" t="s">
        <v>285</v>
      </c>
      <c r="D4891" t="s">
        <v>354</v>
      </c>
      <c r="E4891" s="6">
        <v>14000</v>
      </c>
      <c r="F4891" s="6">
        <v>3491.0515624999998</v>
      </c>
      <c r="G4891" s="6">
        <v>548.971</v>
      </c>
    </row>
    <row r="4892" spans="1:7" x14ac:dyDescent="0.25">
      <c r="A4892" t="s">
        <v>5018</v>
      </c>
      <c r="B4892" t="s">
        <v>5019</v>
      </c>
      <c r="C4892" t="s">
        <v>285</v>
      </c>
      <c r="D4892" t="s">
        <v>354</v>
      </c>
      <c r="E4892" s="6">
        <v>2230</v>
      </c>
      <c r="F4892" s="6">
        <v>231.83561523437501</v>
      </c>
      <c r="G4892" s="6">
        <v>43.241999999999997</v>
      </c>
    </row>
    <row r="4893" spans="1:7" x14ac:dyDescent="0.25">
      <c r="A4893" t="s">
        <v>5020</v>
      </c>
      <c r="B4893" t="s">
        <v>5021</v>
      </c>
      <c r="C4893" t="s">
        <v>285</v>
      </c>
      <c r="D4893" t="s">
        <v>354</v>
      </c>
      <c r="E4893" s="6">
        <v>375</v>
      </c>
      <c r="F4893" s="6">
        <v>130.87297656250001</v>
      </c>
      <c r="G4893" s="6">
        <v>39.262</v>
      </c>
    </row>
    <row r="4894" spans="1:7" x14ac:dyDescent="0.25">
      <c r="A4894" t="s">
        <v>5022</v>
      </c>
      <c r="B4894" t="s">
        <v>5023</v>
      </c>
      <c r="C4894" t="s">
        <v>285</v>
      </c>
      <c r="D4894" t="s">
        <v>354</v>
      </c>
      <c r="E4894" s="6">
        <v>3502</v>
      </c>
      <c r="F4894" s="6">
        <v>1278.4625991210901</v>
      </c>
      <c r="G4894" s="6">
        <v>383.1</v>
      </c>
    </row>
    <row r="4895" spans="1:7" x14ac:dyDescent="0.25">
      <c r="A4895" t="s">
        <v>5024</v>
      </c>
      <c r="B4895" t="s">
        <v>5025</v>
      </c>
      <c r="C4895" t="s">
        <v>285</v>
      </c>
      <c r="D4895" t="s">
        <v>354</v>
      </c>
      <c r="E4895" s="6">
        <v>949367.5</v>
      </c>
      <c r="F4895" s="6">
        <v>264080.84217968798</v>
      </c>
      <c r="G4895" s="6">
        <v>48506.004999999997</v>
      </c>
    </row>
    <row r="4896" spans="1:7" x14ac:dyDescent="0.25">
      <c r="A4896" t="s">
        <v>5026</v>
      </c>
      <c r="B4896" t="s">
        <v>5027</v>
      </c>
      <c r="C4896" t="s">
        <v>285</v>
      </c>
      <c r="D4896" t="s">
        <v>354</v>
      </c>
      <c r="E4896" s="6">
        <v>5</v>
      </c>
      <c r="F4896" s="6">
        <v>15.3442099609375</v>
      </c>
      <c r="G4896" s="6">
        <v>2.863</v>
      </c>
    </row>
    <row r="4897" spans="1:7" x14ac:dyDescent="0.25">
      <c r="A4897" t="s">
        <v>5028</v>
      </c>
      <c r="B4897" t="s">
        <v>5029</v>
      </c>
      <c r="C4897" t="s">
        <v>285</v>
      </c>
      <c r="D4897" t="s">
        <v>354</v>
      </c>
      <c r="E4897" s="6">
        <v>15000</v>
      </c>
      <c r="F4897" s="6">
        <v>7252.4272499999997</v>
      </c>
      <c r="G4897" s="6">
        <v>1332.222</v>
      </c>
    </row>
    <row r="4898" spans="1:7" x14ac:dyDescent="0.25">
      <c r="A4898" t="s">
        <v>5028</v>
      </c>
      <c r="B4898" t="s">
        <v>5029</v>
      </c>
      <c r="C4898" t="s">
        <v>294</v>
      </c>
      <c r="D4898" t="s">
        <v>354</v>
      </c>
      <c r="E4898" s="6">
        <v>48853</v>
      </c>
      <c r="F4898" s="6">
        <v>13905.119500000001</v>
      </c>
      <c r="G4898" s="6">
        <v>2593.4369999999999</v>
      </c>
    </row>
    <row r="4899" spans="1:7" x14ac:dyDescent="0.25">
      <c r="A4899" t="s">
        <v>5030</v>
      </c>
      <c r="B4899" t="s">
        <v>5031</v>
      </c>
      <c r="C4899" t="s">
        <v>285</v>
      </c>
      <c r="D4899" t="s">
        <v>354</v>
      </c>
      <c r="E4899" s="6">
        <v>10</v>
      </c>
      <c r="F4899" s="6">
        <v>8.8872998046874994</v>
      </c>
      <c r="G4899" s="6">
        <v>1.659</v>
      </c>
    </row>
    <row r="4900" spans="1:7" x14ac:dyDescent="0.25">
      <c r="A4900" t="s">
        <v>5032</v>
      </c>
      <c r="B4900" t="s">
        <v>5033</v>
      </c>
      <c r="C4900" t="s">
        <v>285</v>
      </c>
      <c r="D4900" t="s">
        <v>354</v>
      </c>
      <c r="E4900" s="6">
        <v>37.5</v>
      </c>
      <c r="F4900" s="6">
        <v>40.737649414062503</v>
      </c>
      <c r="G4900" s="6">
        <v>7.665</v>
      </c>
    </row>
    <row r="4901" spans="1:7" x14ac:dyDescent="0.25">
      <c r="A4901" t="s">
        <v>5034</v>
      </c>
      <c r="B4901" t="s">
        <v>5035</v>
      </c>
      <c r="C4901" t="s">
        <v>285</v>
      </c>
      <c r="D4901" t="s">
        <v>354</v>
      </c>
      <c r="E4901" s="6">
        <v>25</v>
      </c>
      <c r="F4901" s="6">
        <v>25.4645004882812</v>
      </c>
      <c r="G4901" s="6">
        <v>4.7519999999999998</v>
      </c>
    </row>
    <row r="4902" spans="1:7" x14ac:dyDescent="0.25">
      <c r="A4902" t="s">
        <v>5036</v>
      </c>
      <c r="B4902" t="s">
        <v>5037</v>
      </c>
      <c r="C4902" t="s">
        <v>266</v>
      </c>
      <c r="D4902" t="s">
        <v>354</v>
      </c>
      <c r="E4902" s="6">
        <v>19.099999919533701</v>
      </c>
      <c r="F4902" s="6">
        <v>33.302519836425802</v>
      </c>
      <c r="G4902" s="6">
        <v>9.98</v>
      </c>
    </row>
    <row r="4903" spans="1:7" x14ac:dyDescent="0.25">
      <c r="A4903" t="s">
        <v>5036</v>
      </c>
      <c r="B4903" t="s">
        <v>5037</v>
      </c>
      <c r="C4903" t="s">
        <v>285</v>
      </c>
      <c r="D4903" t="s">
        <v>354</v>
      </c>
      <c r="E4903" s="6">
        <v>170</v>
      </c>
      <c r="F4903" s="6">
        <v>285.88164025878899</v>
      </c>
      <c r="G4903" s="6">
        <v>85.629000000000005</v>
      </c>
    </row>
    <row r="4904" spans="1:7" x14ac:dyDescent="0.25">
      <c r="A4904" t="s">
        <v>5038</v>
      </c>
      <c r="B4904" t="s">
        <v>5039</v>
      </c>
      <c r="C4904" t="s">
        <v>285</v>
      </c>
      <c r="D4904" t="s">
        <v>354</v>
      </c>
      <c r="E4904" s="6">
        <v>20</v>
      </c>
      <c r="F4904" s="6">
        <v>4.1639902343750004</v>
      </c>
      <c r="G4904" s="6">
        <v>1.288</v>
      </c>
    </row>
    <row r="4905" spans="1:7" x14ac:dyDescent="0.25">
      <c r="A4905" t="s">
        <v>5038</v>
      </c>
      <c r="B4905" t="s">
        <v>5039</v>
      </c>
      <c r="C4905" t="s">
        <v>286</v>
      </c>
      <c r="D4905" t="s">
        <v>354</v>
      </c>
      <c r="E4905" s="6">
        <v>10034</v>
      </c>
      <c r="F4905" s="6">
        <v>18997.214</v>
      </c>
      <c r="G4905" s="6">
        <v>4616.3890000000001</v>
      </c>
    </row>
    <row r="4906" spans="1:7" x14ac:dyDescent="0.25">
      <c r="A4906" t="s">
        <v>5040</v>
      </c>
      <c r="B4906" t="s">
        <v>5041</v>
      </c>
      <c r="C4906" t="s">
        <v>285</v>
      </c>
      <c r="D4906" t="s">
        <v>354</v>
      </c>
      <c r="E4906" s="6">
        <v>975</v>
      </c>
      <c r="F4906" s="6">
        <v>96.401492187499997</v>
      </c>
      <c r="G4906" s="6">
        <v>23.492000000000001</v>
      </c>
    </row>
    <row r="4907" spans="1:7" x14ac:dyDescent="0.25">
      <c r="A4907" t="s">
        <v>5042</v>
      </c>
      <c r="B4907" t="s">
        <v>5043</v>
      </c>
      <c r="C4907" t="s">
        <v>285</v>
      </c>
      <c r="D4907" t="s">
        <v>354</v>
      </c>
      <c r="E4907" s="6">
        <v>457</v>
      </c>
      <c r="F4907" s="6">
        <v>27.576899719238298</v>
      </c>
      <c r="G4907" s="6">
        <v>10.227</v>
      </c>
    </row>
    <row r="4908" spans="1:7" x14ac:dyDescent="0.25">
      <c r="A4908" t="s">
        <v>5044</v>
      </c>
      <c r="B4908" t="s">
        <v>5045</v>
      </c>
      <c r="C4908" t="s">
        <v>266</v>
      </c>
      <c r="D4908" t="s">
        <v>349</v>
      </c>
      <c r="E4908" s="6">
        <v>8008</v>
      </c>
      <c r="F4908" s="6">
        <v>189.92946875000001</v>
      </c>
      <c r="G4908" s="6">
        <v>67.616</v>
      </c>
    </row>
    <row r="4909" spans="1:7" x14ac:dyDescent="0.25">
      <c r="A4909" t="s">
        <v>5044</v>
      </c>
      <c r="B4909" t="s">
        <v>5045</v>
      </c>
      <c r="C4909" t="s">
        <v>285</v>
      </c>
      <c r="D4909" t="s">
        <v>349</v>
      </c>
      <c r="E4909" s="6">
        <v>95836.300018310503</v>
      </c>
      <c r="F4909" s="6">
        <v>12465.588474121099</v>
      </c>
      <c r="G4909" s="6">
        <v>2095.7719999999999</v>
      </c>
    </row>
    <row r="4910" spans="1:7" x14ac:dyDescent="0.25">
      <c r="A4910" t="s">
        <v>5046</v>
      </c>
      <c r="B4910" t="s">
        <v>5047</v>
      </c>
      <c r="C4910" t="s">
        <v>285</v>
      </c>
      <c r="D4910" t="s">
        <v>349</v>
      </c>
      <c r="E4910" s="6">
        <v>398</v>
      </c>
      <c r="F4910" s="6">
        <v>41.472289062500003</v>
      </c>
      <c r="G4910" s="6">
        <v>14.766</v>
      </c>
    </row>
    <row r="4911" spans="1:7" x14ac:dyDescent="0.25">
      <c r="A4911" t="s">
        <v>5048</v>
      </c>
      <c r="B4911" t="s">
        <v>5049</v>
      </c>
      <c r="C4911" t="s">
        <v>285</v>
      </c>
      <c r="D4911" t="s">
        <v>354</v>
      </c>
      <c r="E4911" s="6">
        <v>3.0000000298023202</v>
      </c>
      <c r="F4911" s="6">
        <v>19.511679687499999</v>
      </c>
      <c r="G4911" s="6">
        <v>3.6419999999999999</v>
      </c>
    </row>
    <row r="4912" spans="1:7" x14ac:dyDescent="0.25">
      <c r="A4912" t="s">
        <v>5050</v>
      </c>
      <c r="B4912" t="s">
        <v>5051</v>
      </c>
      <c r="C4912" t="s">
        <v>285</v>
      </c>
      <c r="D4912" t="s">
        <v>354</v>
      </c>
      <c r="E4912" s="6">
        <v>12.5</v>
      </c>
      <c r="F4912" s="6">
        <v>3.5329599609375002</v>
      </c>
      <c r="G4912" s="6">
        <v>0.86</v>
      </c>
    </row>
    <row r="4913" spans="1:7" x14ac:dyDescent="0.25">
      <c r="A4913" t="s">
        <v>5052</v>
      </c>
      <c r="B4913" t="s">
        <v>5053</v>
      </c>
      <c r="C4913" t="s">
        <v>266</v>
      </c>
      <c r="D4913" t="s">
        <v>354</v>
      </c>
      <c r="E4913" s="6">
        <v>19020</v>
      </c>
      <c r="F4913" s="6">
        <v>2964.4033749999999</v>
      </c>
      <c r="G4913" s="6">
        <v>29.645</v>
      </c>
    </row>
    <row r="4914" spans="1:7" x14ac:dyDescent="0.25">
      <c r="A4914" t="s">
        <v>5052</v>
      </c>
      <c r="B4914" t="s">
        <v>5053</v>
      </c>
      <c r="C4914" t="s">
        <v>285</v>
      </c>
      <c r="D4914" t="s">
        <v>354</v>
      </c>
      <c r="E4914" s="6">
        <v>29026.599975585901</v>
      </c>
      <c r="F4914" s="6">
        <v>4023.7141208801299</v>
      </c>
      <c r="G4914" s="6">
        <v>40.545999999999999</v>
      </c>
    </row>
    <row r="4915" spans="1:7" x14ac:dyDescent="0.25">
      <c r="A4915" t="s">
        <v>5054</v>
      </c>
      <c r="B4915" t="s">
        <v>5053</v>
      </c>
      <c r="C4915" t="s">
        <v>266</v>
      </c>
      <c r="D4915" t="s">
        <v>354</v>
      </c>
      <c r="E4915" s="6">
        <v>95712</v>
      </c>
      <c r="F4915" s="6">
        <v>13927.03325</v>
      </c>
      <c r="G4915" s="6">
        <v>696.745</v>
      </c>
    </row>
    <row r="4916" spans="1:7" x14ac:dyDescent="0.25">
      <c r="A4916" t="s">
        <v>5054</v>
      </c>
      <c r="B4916" t="s">
        <v>5053</v>
      </c>
      <c r="C4916" t="s">
        <v>285</v>
      </c>
      <c r="D4916" t="s">
        <v>354</v>
      </c>
      <c r="E4916" s="6">
        <v>1099</v>
      </c>
      <c r="F4916" s="6">
        <v>115.743079284668</v>
      </c>
      <c r="G4916" s="6">
        <v>5.7889999999999997</v>
      </c>
    </row>
    <row r="4917" spans="1:7" x14ac:dyDescent="0.25">
      <c r="A4917" t="s">
        <v>5055</v>
      </c>
      <c r="B4917" t="s">
        <v>5056</v>
      </c>
      <c r="C4917" t="s">
        <v>266</v>
      </c>
      <c r="D4917" t="s">
        <v>354</v>
      </c>
      <c r="E4917" s="6">
        <v>36660</v>
      </c>
      <c r="F4917" s="6">
        <v>6060.1468125000001</v>
      </c>
      <c r="G4917" s="6">
        <v>303.13900000000001</v>
      </c>
    </row>
    <row r="4918" spans="1:7" x14ac:dyDescent="0.25">
      <c r="A4918" t="s">
        <v>5055</v>
      </c>
      <c r="B4918" t="s">
        <v>5056</v>
      </c>
      <c r="C4918" t="s">
        <v>285</v>
      </c>
      <c r="D4918" t="s">
        <v>354</v>
      </c>
      <c r="E4918" s="6">
        <v>26457</v>
      </c>
      <c r="F4918" s="6">
        <v>3605.0492220459</v>
      </c>
      <c r="G4918" s="6">
        <v>177.53299999999999</v>
      </c>
    </row>
    <row r="4919" spans="1:7" x14ac:dyDescent="0.25">
      <c r="A4919" t="s">
        <v>5057</v>
      </c>
      <c r="B4919" t="s">
        <v>5058</v>
      </c>
      <c r="C4919" t="s">
        <v>285</v>
      </c>
      <c r="D4919" t="s">
        <v>354</v>
      </c>
      <c r="E4919" s="6">
        <v>2125</v>
      </c>
      <c r="F4919" s="6">
        <v>253.514390625</v>
      </c>
      <c r="G4919" s="6">
        <v>12.679</v>
      </c>
    </row>
    <row r="4920" spans="1:7" x14ac:dyDescent="0.25">
      <c r="A4920" t="s">
        <v>5059</v>
      </c>
      <c r="B4920" t="s">
        <v>5060</v>
      </c>
      <c r="C4920" t="s">
        <v>285</v>
      </c>
      <c r="D4920" t="s">
        <v>354</v>
      </c>
      <c r="E4920" s="6">
        <v>604</v>
      </c>
      <c r="F4920" s="6">
        <v>1696.8463115234399</v>
      </c>
      <c r="G4920" s="6">
        <v>16.97</v>
      </c>
    </row>
    <row r="4921" spans="1:7" x14ac:dyDescent="0.25">
      <c r="A4921" t="s">
        <v>5061</v>
      </c>
      <c r="B4921" t="s">
        <v>5062</v>
      </c>
      <c r="C4921" t="s">
        <v>266</v>
      </c>
      <c r="D4921" t="s">
        <v>354</v>
      </c>
      <c r="E4921" s="6">
        <v>284</v>
      </c>
      <c r="F4921" s="6">
        <v>45.071249999999999</v>
      </c>
      <c r="G4921" s="6">
        <v>2.2549999999999999</v>
      </c>
    </row>
    <row r="4922" spans="1:7" x14ac:dyDescent="0.25">
      <c r="A4922" t="s">
        <v>5061</v>
      </c>
      <c r="B4922" t="s">
        <v>5062</v>
      </c>
      <c r="C4922" t="s">
        <v>285</v>
      </c>
      <c r="D4922" t="s">
        <v>354</v>
      </c>
      <c r="E4922" s="6">
        <v>262</v>
      </c>
      <c r="F4922" s="6">
        <v>221.617403076172</v>
      </c>
      <c r="G4922" s="6">
        <v>10.606</v>
      </c>
    </row>
    <row r="4923" spans="1:7" x14ac:dyDescent="0.25">
      <c r="A4923" t="s">
        <v>5063</v>
      </c>
      <c r="B4923" t="s">
        <v>5064</v>
      </c>
      <c r="C4923" t="s">
        <v>285</v>
      </c>
      <c r="D4923" t="s">
        <v>354</v>
      </c>
      <c r="E4923" s="6">
        <v>915</v>
      </c>
      <c r="F4923" s="6">
        <v>421.17467871093697</v>
      </c>
      <c r="G4923" s="6">
        <v>4.2859999999999996</v>
      </c>
    </row>
    <row r="4924" spans="1:7" x14ac:dyDescent="0.25">
      <c r="A4924" t="s">
        <v>5065</v>
      </c>
      <c r="B4924" t="s">
        <v>5064</v>
      </c>
      <c r="C4924" t="s">
        <v>285</v>
      </c>
      <c r="D4924" t="s">
        <v>354</v>
      </c>
      <c r="E4924" s="6">
        <v>478.25</v>
      </c>
      <c r="F4924" s="6">
        <v>107.79170062255901</v>
      </c>
      <c r="G4924" s="6">
        <v>5.6459999999999999</v>
      </c>
    </row>
    <row r="4925" spans="1:7" x14ac:dyDescent="0.25">
      <c r="A4925" t="s">
        <v>5066</v>
      </c>
      <c r="B4925" t="s">
        <v>5067</v>
      </c>
      <c r="C4925" t="s">
        <v>266</v>
      </c>
      <c r="D4925" t="s">
        <v>354</v>
      </c>
      <c r="E4925" s="6">
        <v>1353</v>
      </c>
      <c r="F4925" s="6">
        <v>267.89373437500001</v>
      </c>
      <c r="G4925" s="6">
        <v>49.966000000000001</v>
      </c>
    </row>
    <row r="4926" spans="1:7" x14ac:dyDescent="0.25">
      <c r="A4926" t="s">
        <v>5066</v>
      </c>
      <c r="B4926" t="s">
        <v>5067</v>
      </c>
      <c r="C4926" t="s">
        <v>285</v>
      </c>
      <c r="D4926" t="s">
        <v>354</v>
      </c>
      <c r="E4926" s="6">
        <v>3626.5</v>
      </c>
      <c r="F4926" s="6">
        <v>702.40522753906203</v>
      </c>
      <c r="G4926" s="6">
        <v>185.488</v>
      </c>
    </row>
    <row r="4927" spans="1:7" x14ac:dyDescent="0.25">
      <c r="A4927" t="s">
        <v>5068</v>
      </c>
      <c r="B4927" t="s">
        <v>5069</v>
      </c>
      <c r="C4927" t="s">
        <v>266</v>
      </c>
      <c r="D4927" t="s">
        <v>349</v>
      </c>
      <c r="E4927" s="6">
        <v>3685</v>
      </c>
      <c r="F4927" s="6">
        <v>1529.8618574218699</v>
      </c>
      <c r="G4927" s="6">
        <v>285.32799999999997</v>
      </c>
    </row>
    <row r="4928" spans="1:7" x14ac:dyDescent="0.25">
      <c r="A4928" t="s">
        <v>5068</v>
      </c>
      <c r="B4928" t="s">
        <v>5069</v>
      </c>
      <c r="C4928" t="s">
        <v>285</v>
      </c>
      <c r="D4928" t="s">
        <v>354</v>
      </c>
      <c r="E4928" s="6">
        <v>6747.99998855591</v>
      </c>
      <c r="F4928" s="6">
        <v>1526.26483959961</v>
      </c>
      <c r="G4928" s="6">
        <v>290.25400000000002</v>
      </c>
    </row>
    <row r="4929" spans="1:7" x14ac:dyDescent="0.25">
      <c r="A4929" t="s">
        <v>5070</v>
      </c>
      <c r="B4929" t="s">
        <v>5071</v>
      </c>
      <c r="C4929" t="s">
        <v>285</v>
      </c>
      <c r="D4929" t="s">
        <v>354</v>
      </c>
      <c r="E4929" s="6">
        <v>121.5</v>
      </c>
      <c r="F4929" s="6">
        <v>585.77256072998</v>
      </c>
      <c r="G4929" s="6">
        <v>109.934</v>
      </c>
    </row>
    <row r="4930" spans="1:7" x14ac:dyDescent="0.25">
      <c r="A4930" t="s">
        <v>5072</v>
      </c>
      <c r="B4930" t="s">
        <v>5073</v>
      </c>
      <c r="C4930" t="s">
        <v>266</v>
      </c>
      <c r="D4930" t="s">
        <v>354</v>
      </c>
      <c r="E4930" s="6">
        <v>538.12000274658203</v>
      </c>
      <c r="F4930" s="6">
        <v>226.46868359375</v>
      </c>
      <c r="G4930" s="6">
        <v>42.24</v>
      </c>
    </row>
    <row r="4931" spans="1:7" x14ac:dyDescent="0.25">
      <c r="A4931" t="s">
        <v>5072</v>
      </c>
      <c r="B4931" t="s">
        <v>5073</v>
      </c>
      <c r="C4931" t="s">
        <v>285</v>
      </c>
      <c r="D4931" t="s">
        <v>354</v>
      </c>
      <c r="E4931" s="6">
        <v>285.10000610351602</v>
      </c>
      <c r="F4931" s="6">
        <v>394.76545751953103</v>
      </c>
      <c r="G4931" s="6">
        <v>72.546000000000006</v>
      </c>
    </row>
    <row r="4932" spans="1:7" x14ac:dyDescent="0.25">
      <c r="A4932" t="s">
        <v>5074</v>
      </c>
      <c r="B4932" t="s">
        <v>5075</v>
      </c>
      <c r="C4932" t="s">
        <v>266</v>
      </c>
      <c r="D4932" t="s">
        <v>354</v>
      </c>
      <c r="E4932" s="6">
        <v>2195</v>
      </c>
      <c r="F4932" s="6">
        <v>279.114427734375</v>
      </c>
      <c r="G4932" s="6">
        <v>52.122999999999998</v>
      </c>
    </row>
    <row r="4933" spans="1:7" x14ac:dyDescent="0.25">
      <c r="A4933" t="s">
        <v>5074</v>
      </c>
      <c r="B4933" t="s">
        <v>5075</v>
      </c>
      <c r="C4933" t="s">
        <v>285</v>
      </c>
      <c r="D4933" t="s">
        <v>349</v>
      </c>
      <c r="E4933" s="6">
        <v>30</v>
      </c>
      <c r="F4933" s="6">
        <v>15.142540039062499</v>
      </c>
      <c r="G4933" s="6">
        <v>2.8260000000000001</v>
      </c>
    </row>
    <row r="4934" spans="1:7" x14ac:dyDescent="0.25">
      <c r="A4934" t="s">
        <v>5076</v>
      </c>
      <c r="B4934" t="s">
        <v>5077</v>
      </c>
      <c r="C4934" t="s">
        <v>285</v>
      </c>
      <c r="D4934" t="s">
        <v>354</v>
      </c>
      <c r="E4934" s="6">
        <v>1522</v>
      </c>
      <c r="F4934" s="6">
        <v>405.231960205078</v>
      </c>
      <c r="G4934" s="6">
        <v>82.548000000000002</v>
      </c>
    </row>
    <row r="4935" spans="1:7" x14ac:dyDescent="0.25">
      <c r="A4935" t="s">
        <v>5078</v>
      </c>
      <c r="B4935" t="s">
        <v>5079</v>
      </c>
      <c r="C4935" t="s">
        <v>266</v>
      </c>
      <c r="D4935" t="s">
        <v>354</v>
      </c>
      <c r="E4935" s="6">
        <v>2786</v>
      </c>
      <c r="F4935" s="6">
        <v>746.34453515625</v>
      </c>
      <c r="G4935" s="6">
        <v>150.608</v>
      </c>
    </row>
    <row r="4936" spans="1:7" x14ac:dyDescent="0.25">
      <c r="A4936" t="s">
        <v>5078</v>
      </c>
      <c r="B4936" t="s">
        <v>5079</v>
      </c>
      <c r="C4936" t="s">
        <v>285</v>
      </c>
      <c r="D4936" t="s">
        <v>354</v>
      </c>
      <c r="E4936" s="6">
        <v>8558.3899941444397</v>
      </c>
      <c r="F4936" s="6">
        <v>2305.83864559937</v>
      </c>
      <c r="G4936" s="6">
        <v>451.678</v>
      </c>
    </row>
    <row r="4937" spans="1:7" x14ac:dyDescent="0.25">
      <c r="A4937" t="s">
        <v>5078</v>
      </c>
      <c r="B4937" t="s">
        <v>5079</v>
      </c>
      <c r="C4937" t="s">
        <v>333</v>
      </c>
      <c r="D4937" t="s">
        <v>354</v>
      </c>
      <c r="E4937" s="6">
        <v>0.10000000149011599</v>
      </c>
      <c r="F4937" s="6">
        <v>0.330220001220703</v>
      </c>
      <c r="G4937" s="6">
        <v>6.3E-2</v>
      </c>
    </row>
    <row r="4938" spans="1:7" x14ac:dyDescent="0.25">
      <c r="A4938" t="s">
        <v>5078</v>
      </c>
      <c r="B4938" t="s">
        <v>5079</v>
      </c>
      <c r="C4938" t="s">
        <v>339</v>
      </c>
      <c r="D4938" t="s">
        <v>349</v>
      </c>
      <c r="E4938" s="6">
        <v>20</v>
      </c>
      <c r="F4938" s="6">
        <v>11.0601103515625</v>
      </c>
      <c r="G4938" s="6">
        <v>2.0640000000000001</v>
      </c>
    </row>
    <row r="4939" spans="1:7" x14ac:dyDescent="0.25">
      <c r="A4939" t="s">
        <v>5080</v>
      </c>
      <c r="B4939" t="s">
        <v>5081</v>
      </c>
      <c r="C4939" t="s">
        <v>266</v>
      </c>
      <c r="D4939" t="s">
        <v>354</v>
      </c>
      <c r="E4939" s="6">
        <v>1745.20000000298</v>
      </c>
      <c r="F4939" s="6">
        <v>702.86810675048798</v>
      </c>
      <c r="G4939" s="6">
        <v>136.10300000000001</v>
      </c>
    </row>
    <row r="4940" spans="1:7" x14ac:dyDescent="0.25">
      <c r="A4940" t="s">
        <v>5080</v>
      </c>
      <c r="B4940" t="s">
        <v>5081</v>
      </c>
      <c r="C4940" t="s">
        <v>285</v>
      </c>
      <c r="D4940" t="s">
        <v>354</v>
      </c>
      <c r="E4940" s="6">
        <v>1712.22000002861</v>
      </c>
      <c r="F4940" s="6">
        <v>478.06024401855501</v>
      </c>
      <c r="G4940" s="6">
        <v>89.834999999999994</v>
      </c>
    </row>
    <row r="4941" spans="1:7" x14ac:dyDescent="0.25">
      <c r="A4941" t="s">
        <v>5080</v>
      </c>
      <c r="B4941" t="s">
        <v>5081</v>
      </c>
      <c r="C4941" t="s">
        <v>339</v>
      </c>
      <c r="D4941" t="s">
        <v>354</v>
      </c>
      <c r="E4941" s="6">
        <v>0.30000001192092901</v>
      </c>
      <c r="F4941" s="6">
        <v>0.11991000366210899</v>
      </c>
      <c r="G4941" s="6">
        <v>2.3E-2</v>
      </c>
    </row>
    <row r="4942" spans="1:7" x14ac:dyDescent="0.25">
      <c r="A4942" t="s">
        <v>5082</v>
      </c>
      <c r="B4942" t="s">
        <v>5083</v>
      </c>
      <c r="C4942" t="s">
        <v>266</v>
      </c>
      <c r="D4942" t="s">
        <v>354</v>
      </c>
      <c r="E4942" s="6">
        <v>2312.2599999904601</v>
      </c>
      <c r="F4942" s="6">
        <v>659.26555102539101</v>
      </c>
      <c r="G4942" s="6">
        <v>129.41</v>
      </c>
    </row>
    <row r="4943" spans="1:7" x14ac:dyDescent="0.25">
      <c r="A4943" t="s">
        <v>5082</v>
      </c>
      <c r="B4943" t="s">
        <v>5083</v>
      </c>
      <c r="C4943" t="s">
        <v>280</v>
      </c>
      <c r="D4943" t="s">
        <v>354</v>
      </c>
      <c r="E4943" s="6">
        <v>0.20000000298023199</v>
      </c>
      <c r="F4943" s="6">
        <v>36.823210937500001</v>
      </c>
      <c r="G4943" s="6">
        <v>6.8689999999999998</v>
      </c>
    </row>
    <row r="4944" spans="1:7" x14ac:dyDescent="0.25">
      <c r="A4944" t="s">
        <v>5082</v>
      </c>
      <c r="B4944" t="s">
        <v>5083</v>
      </c>
      <c r="C4944" t="s">
        <v>282</v>
      </c>
      <c r="D4944" t="s">
        <v>354</v>
      </c>
      <c r="E4944" s="6">
        <v>1</v>
      </c>
      <c r="F4944" s="6">
        <v>0.20092999267578099</v>
      </c>
      <c r="G4944" s="6">
        <v>3.9E-2</v>
      </c>
    </row>
    <row r="4945" spans="1:7" x14ac:dyDescent="0.25">
      <c r="A4945" t="s">
        <v>5082</v>
      </c>
      <c r="B4945" t="s">
        <v>5083</v>
      </c>
      <c r="C4945" t="s">
        <v>285</v>
      </c>
      <c r="D4945" t="s">
        <v>354</v>
      </c>
      <c r="E4945" s="6">
        <v>6594.1799804717302</v>
      </c>
      <c r="F4945" s="6">
        <v>2410.0756654586799</v>
      </c>
      <c r="G4945" s="6">
        <v>464.358</v>
      </c>
    </row>
    <row r="4946" spans="1:7" x14ac:dyDescent="0.25">
      <c r="A4946" t="s">
        <v>5082</v>
      </c>
      <c r="B4946" t="s">
        <v>5083</v>
      </c>
      <c r="C4946" t="s">
        <v>333</v>
      </c>
      <c r="D4946" t="s">
        <v>349</v>
      </c>
      <c r="E4946" s="6">
        <v>10</v>
      </c>
      <c r="F4946" s="6">
        <v>66.699593750000005</v>
      </c>
      <c r="G4946" s="6">
        <v>12.44</v>
      </c>
    </row>
    <row r="4947" spans="1:7" x14ac:dyDescent="0.25">
      <c r="A4947" t="s">
        <v>5084</v>
      </c>
      <c r="B4947" t="s">
        <v>5085</v>
      </c>
      <c r="C4947" t="s">
        <v>266</v>
      </c>
      <c r="D4947" t="s">
        <v>354</v>
      </c>
      <c r="E4947" s="6">
        <v>189.5</v>
      </c>
      <c r="F4947" s="6">
        <v>142.15205273437499</v>
      </c>
      <c r="G4947" s="6">
        <v>26.513999999999999</v>
      </c>
    </row>
    <row r="4948" spans="1:7" x14ac:dyDescent="0.25">
      <c r="A4948" t="s">
        <v>5084</v>
      </c>
      <c r="B4948" t="s">
        <v>5085</v>
      </c>
      <c r="C4948" t="s">
        <v>285</v>
      </c>
      <c r="D4948" t="s">
        <v>354</v>
      </c>
      <c r="E4948" s="6">
        <v>170</v>
      </c>
      <c r="F4948" s="6">
        <v>148.07080096435499</v>
      </c>
      <c r="G4948" s="6">
        <v>27.692</v>
      </c>
    </row>
    <row r="4949" spans="1:7" x14ac:dyDescent="0.25">
      <c r="A4949" t="s">
        <v>5084</v>
      </c>
      <c r="B4949" t="s">
        <v>5085</v>
      </c>
      <c r="C4949" t="s">
        <v>333</v>
      </c>
      <c r="D4949" t="s">
        <v>349</v>
      </c>
      <c r="E4949" s="6">
        <v>99</v>
      </c>
      <c r="F4949" s="6">
        <v>169.69009863281201</v>
      </c>
      <c r="G4949" s="6">
        <v>31.657</v>
      </c>
    </row>
    <row r="4950" spans="1:7" x14ac:dyDescent="0.25">
      <c r="A4950" t="s">
        <v>5086</v>
      </c>
      <c r="B4950" t="s">
        <v>5087</v>
      </c>
      <c r="C4950" t="s">
        <v>266</v>
      </c>
      <c r="D4950" t="s">
        <v>354</v>
      </c>
      <c r="E4950" s="6">
        <v>52</v>
      </c>
      <c r="F4950" s="6">
        <v>177.16908984374999</v>
      </c>
      <c r="G4950" s="6">
        <v>33.045999999999999</v>
      </c>
    </row>
    <row r="4951" spans="1:7" x14ac:dyDescent="0.25">
      <c r="A4951" t="s">
        <v>5086</v>
      </c>
      <c r="B4951" t="s">
        <v>5087</v>
      </c>
      <c r="C4951" t="s">
        <v>285</v>
      </c>
      <c r="D4951" t="s">
        <v>354</v>
      </c>
      <c r="E4951" s="6">
        <v>1020.84999918938</v>
      </c>
      <c r="F4951" s="6">
        <v>1881.6996551361101</v>
      </c>
      <c r="G4951" s="6">
        <v>349.12599999999998</v>
      </c>
    </row>
    <row r="4952" spans="1:7" x14ac:dyDescent="0.25">
      <c r="A4952" t="s">
        <v>5088</v>
      </c>
      <c r="B4952" t="s">
        <v>5089</v>
      </c>
      <c r="C4952" t="s">
        <v>266</v>
      </c>
      <c r="D4952" t="s">
        <v>349</v>
      </c>
      <c r="E4952" s="6">
        <v>562</v>
      </c>
      <c r="F4952" s="6">
        <v>182.704515625</v>
      </c>
      <c r="G4952" s="6">
        <v>34.078000000000003</v>
      </c>
    </row>
    <row r="4953" spans="1:7" x14ac:dyDescent="0.25">
      <c r="A4953" t="s">
        <v>5088</v>
      </c>
      <c r="B4953" t="s">
        <v>5089</v>
      </c>
      <c r="C4953" t="s">
        <v>285</v>
      </c>
      <c r="D4953" t="s">
        <v>354</v>
      </c>
      <c r="E4953" s="6">
        <v>8525.9229103326797</v>
      </c>
      <c r="F4953" s="6">
        <v>3569.14486769104</v>
      </c>
      <c r="G4953" s="6">
        <v>669.14200000000005</v>
      </c>
    </row>
    <row r="4954" spans="1:7" x14ac:dyDescent="0.25">
      <c r="A4954" t="s">
        <v>5088</v>
      </c>
      <c r="B4954" t="s">
        <v>5089</v>
      </c>
      <c r="C4954" t="s">
        <v>290</v>
      </c>
      <c r="D4954" t="s">
        <v>354</v>
      </c>
      <c r="E4954" s="6">
        <v>56.879999160766602</v>
      </c>
      <c r="F4954" s="6">
        <v>207.10079687499999</v>
      </c>
      <c r="G4954" s="6">
        <v>2.0720000000000001</v>
      </c>
    </row>
    <row r="4955" spans="1:7" x14ac:dyDescent="0.25">
      <c r="A4955" t="s">
        <v>5088</v>
      </c>
      <c r="B4955" t="s">
        <v>5089</v>
      </c>
      <c r="C4955" t="s">
        <v>333</v>
      </c>
      <c r="D4955" t="s">
        <v>349</v>
      </c>
      <c r="E4955" s="6">
        <v>5</v>
      </c>
      <c r="F4955" s="6">
        <v>25.254839843749998</v>
      </c>
      <c r="G4955" s="6">
        <v>4.7110000000000003</v>
      </c>
    </row>
    <row r="4956" spans="1:7" x14ac:dyDescent="0.25">
      <c r="A4956" t="s">
        <v>5090</v>
      </c>
      <c r="B4956" t="s">
        <v>5091</v>
      </c>
      <c r="C4956" t="s">
        <v>266</v>
      </c>
      <c r="D4956" t="s">
        <v>354</v>
      </c>
      <c r="E4956" s="6">
        <v>180.60000038147001</v>
      </c>
      <c r="F4956" s="6">
        <v>64.152120117187494</v>
      </c>
      <c r="G4956" s="6">
        <v>11.967000000000001</v>
      </c>
    </row>
    <row r="4957" spans="1:7" x14ac:dyDescent="0.25">
      <c r="A4957" t="s">
        <v>5090</v>
      </c>
      <c r="B4957" t="s">
        <v>5091</v>
      </c>
      <c r="C4957" t="s">
        <v>285</v>
      </c>
      <c r="D4957" t="s">
        <v>354</v>
      </c>
      <c r="E4957" s="6">
        <v>8391.9380226135308</v>
      </c>
      <c r="F4957" s="6">
        <v>2282.86941177368</v>
      </c>
      <c r="G4957" s="6">
        <v>429.02199999999999</v>
      </c>
    </row>
    <row r="4958" spans="1:7" x14ac:dyDescent="0.25">
      <c r="A4958" t="s">
        <v>5092</v>
      </c>
      <c r="B4958" t="s">
        <v>5093</v>
      </c>
      <c r="C4958" t="s">
        <v>266</v>
      </c>
      <c r="D4958" t="s">
        <v>349</v>
      </c>
      <c r="E4958" s="6">
        <v>54.600000381469698</v>
      </c>
      <c r="F4958" s="6">
        <v>83.223088867187499</v>
      </c>
      <c r="G4958" s="6">
        <v>15.523999999999999</v>
      </c>
    </row>
    <row r="4959" spans="1:7" x14ac:dyDescent="0.25">
      <c r="A4959" t="s">
        <v>5092</v>
      </c>
      <c r="B4959" t="s">
        <v>5093</v>
      </c>
      <c r="C4959" t="s">
        <v>285</v>
      </c>
      <c r="D4959" t="s">
        <v>349</v>
      </c>
      <c r="E4959" s="6">
        <v>32871</v>
      </c>
      <c r="F4959" s="6">
        <v>5684.2629644470198</v>
      </c>
      <c r="G4959" s="6">
        <v>1060.3130000000001</v>
      </c>
    </row>
    <row r="4960" spans="1:7" x14ac:dyDescent="0.25">
      <c r="A4960" t="s">
        <v>5094</v>
      </c>
      <c r="B4960" t="s">
        <v>5095</v>
      </c>
      <c r="C4960" t="s">
        <v>266</v>
      </c>
      <c r="D4960" t="s">
        <v>349</v>
      </c>
      <c r="E4960" s="6">
        <v>4814</v>
      </c>
      <c r="F4960" s="6">
        <v>680.64838928222696</v>
      </c>
      <c r="G4960" s="6">
        <v>130.417</v>
      </c>
    </row>
    <row r="4961" spans="1:7" x14ac:dyDescent="0.25">
      <c r="A4961" t="s">
        <v>5094</v>
      </c>
      <c r="B4961" t="s">
        <v>5095</v>
      </c>
      <c r="C4961" t="s">
        <v>285</v>
      </c>
      <c r="D4961" t="s">
        <v>349</v>
      </c>
      <c r="E4961" s="6">
        <v>11715</v>
      </c>
      <c r="F4961" s="6">
        <v>848.25405157470698</v>
      </c>
      <c r="G4961" s="6">
        <v>163.059</v>
      </c>
    </row>
    <row r="4962" spans="1:7" x14ac:dyDescent="0.25">
      <c r="A4962" t="s">
        <v>5094</v>
      </c>
      <c r="B4962" t="s">
        <v>5095</v>
      </c>
      <c r="C4962" t="s">
        <v>294</v>
      </c>
      <c r="D4962" t="s">
        <v>349</v>
      </c>
      <c r="E4962" s="6">
        <v>60</v>
      </c>
      <c r="F4962" s="6">
        <v>297.23082031249999</v>
      </c>
      <c r="G4962" s="6">
        <v>55.436</v>
      </c>
    </row>
    <row r="4963" spans="1:7" x14ac:dyDescent="0.25">
      <c r="A4963" t="s">
        <v>5094</v>
      </c>
      <c r="B4963" t="s">
        <v>5095</v>
      </c>
      <c r="C4963" t="s">
        <v>337</v>
      </c>
      <c r="D4963" t="s">
        <v>349</v>
      </c>
      <c r="E4963" s="6">
        <v>9</v>
      </c>
      <c r="F4963" s="6">
        <v>0.159070003509521</v>
      </c>
      <c r="G4963" s="6">
        <v>7.8E-2</v>
      </c>
    </row>
    <row r="4964" spans="1:7" x14ac:dyDescent="0.25">
      <c r="A4964" t="s">
        <v>5094</v>
      </c>
      <c r="B4964" t="s">
        <v>5095</v>
      </c>
      <c r="C4964" t="s">
        <v>339</v>
      </c>
      <c r="D4964" t="s">
        <v>349</v>
      </c>
      <c r="E4964" s="6">
        <v>1</v>
      </c>
      <c r="F4964" s="6">
        <v>13.4131796875</v>
      </c>
      <c r="G4964" s="6">
        <v>2.5030000000000001</v>
      </c>
    </row>
    <row r="4965" spans="1:7" x14ac:dyDescent="0.25">
      <c r="A4965" t="s">
        <v>5096</v>
      </c>
      <c r="B4965" t="s">
        <v>5097</v>
      </c>
      <c r="C4965" t="s">
        <v>266</v>
      </c>
      <c r="D4965" t="s">
        <v>349</v>
      </c>
      <c r="E4965" s="6">
        <v>4932</v>
      </c>
      <c r="F4965" s="6">
        <v>251.45653833007799</v>
      </c>
      <c r="G4965" s="6">
        <v>46.905999999999999</v>
      </c>
    </row>
    <row r="4966" spans="1:7" x14ac:dyDescent="0.25">
      <c r="A4966" t="s">
        <v>5096</v>
      </c>
      <c r="B4966" t="s">
        <v>5097</v>
      </c>
      <c r="C4966" t="s">
        <v>285</v>
      </c>
      <c r="D4966" t="s">
        <v>349</v>
      </c>
      <c r="E4966" s="6">
        <v>35833.5</v>
      </c>
      <c r="F4966" s="6">
        <v>5688.9264072265596</v>
      </c>
      <c r="G4966" s="6">
        <v>1101.6179999999999</v>
      </c>
    </row>
    <row r="4967" spans="1:7" x14ac:dyDescent="0.25">
      <c r="A4967" t="s">
        <v>5098</v>
      </c>
      <c r="B4967" t="s">
        <v>5099</v>
      </c>
      <c r="C4967" t="s">
        <v>266</v>
      </c>
      <c r="D4967" t="s">
        <v>349</v>
      </c>
      <c r="E4967" s="6">
        <v>1370</v>
      </c>
      <c r="F4967" s="6">
        <v>186.42283886718701</v>
      </c>
      <c r="G4967" s="6">
        <v>34.774000000000001</v>
      </c>
    </row>
    <row r="4968" spans="1:7" x14ac:dyDescent="0.25">
      <c r="A4968" t="s">
        <v>5098</v>
      </c>
      <c r="B4968" t="s">
        <v>5099</v>
      </c>
      <c r="C4968" t="s">
        <v>285</v>
      </c>
      <c r="D4968" t="s">
        <v>349</v>
      </c>
      <c r="E4968" s="6">
        <v>10510</v>
      </c>
      <c r="F4968" s="6">
        <v>977.46083413696294</v>
      </c>
      <c r="G4968" s="6">
        <v>183.07599999999999</v>
      </c>
    </row>
    <row r="4969" spans="1:7" x14ac:dyDescent="0.25">
      <c r="A4969" t="s">
        <v>5100</v>
      </c>
      <c r="B4969" t="s">
        <v>5101</v>
      </c>
      <c r="C4969" t="s">
        <v>266</v>
      </c>
      <c r="D4969" t="s">
        <v>349</v>
      </c>
      <c r="E4969" s="6">
        <v>7512</v>
      </c>
      <c r="F4969" s="6">
        <v>279.66669726562498</v>
      </c>
      <c r="G4969" s="6">
        <v>63.338000000000001</v>
      </c>
    </row>
    <row r="4970" spans="1:7" x14ac:dyDescent="0.25">
      <c r="A4970" t="s">
        <v>5100</v>
      </c>
      <c r="B4970" t="s">
        <v>5101</v>
      </c>
      <c r="C4970" t="s">
        <v>285</v>
      </c>
      <c r="D4970" t="s">
        <v>349</v>
      </c>
      <c r="E4970" s="6">
        <v>27157</v>
      </c>
      <c r="F4970" s="6">
        <v>1811.96457554626</v>
      </c>
      <c r="G4970" s="6">
        <v>340.29300000000001</v>
      </c>
    </row>
    <row r="4971" spans="1:7" x14ac:dyDescent="0.25">
      <c r="A4971" t="s">
        <v>5100</v>
      </c>
      <c r="B4971" t="s">
        <v>5101</v>
      </c>
      <c r="C4971" t="s">
        <v>290</v>
      </c>
      <c r="D4971" t="s">
        <v>349</v>
      </c>
      <c r="E4971" s="6">
        <v>1</v>
      </c>
      <c r="F4971" s="6">
        <v>40.604730468749999</v>
      </c>
      <c r="G4971" s="6">
        <v>7.5739999999999998</v>
      </c>
    </row>
    <row r="4972" spans="1:7" x14ac:dyDescent="0.25">
      <c r="A4972" t="s">
        <v>5100</v>
      </c>
      <c r="B4972" t="s">
        <v>5101</v>
      </c>
      <c r="C4972" t="s">
        <v>334</v>
      </c>
      <c r="D4972" t="s">
        <v>349</v>
      </c>
      <c r="E4972" s="6">
        <v>0.20000000298023199</v>
      </c>
      <c r="F4972" s="6">
        <v>0.92400000000000004</v>
      </c>
      <c r="G4972" s="6">
        <v>0.17399999999999999</v>
      </c>
    </row>
    <row r="4973" spans="1:7" x14ac:dyDescent="0.25">
      <c r="A4973" t="s">
        <v>5100</v>
      </c>
      <c r="B4973" t="s">
        <v>5101</v>
      </c>
      <c r="C4973" t="s">
        <v>337</v>
      </c>
      <c r="D4973" t="s">
        <v>349</v>
      </c>
      <c r="E4973" s="6">
        <v>1</v>
      </c>
      <c r="F4973" s="6">
        <v>5.9060600585937504</v>
      </c>
      <c r="G4973" s="6">
        <v>1.103</v>
      </c>
    </row>
    <row r="4974" spans="1:7" x14ac:dyDescent="0.25">
      <c r="A4974" t="s">
        <v>5100</v>
      </c>
      <c r="B4974" t="s">
        <v>5101</v>
      </c>
      <c r="C4974" t="s">
        <v>339</v>
      </c>
      <c r="D4974" t="s">
        <v>349</v>
      </c>
      <c r="E4974" s="6">
        <v>1</v>
      </c>
      <c r="F4974" s="6">
        <v>3.5639899902343699</v>
      </c>
      <c r="G4974" s="6">
        <v>0.66600000000000004</v>
      </c>
    </row>
    <row r="4975" spans="1:7" x14ac:dyDescent="0.25">
      <c r="A4975" t="s">
        <v>5102</v>
      </c>
      <c r="B4975" t="s">
        <v>5103</v>
      </c>
      <c r="C4975" t="s">
        <v>266</v>
      </c>
      <c r="D4975" t="s">
        <v>354</v>
      </c>
      <c r="E4975" s="6">
        <v>1597.5400028228801</v>
      </c>
      <c r="F4975" s="6">
        <v>291.77199365234401</v>
      </c>
      <c r="G4975" s="6">
        <v>63.037999999999997</v>
      </c>
    </row>
    <row r="4976" spans="1:7" x14ac:dyDescent="0.25">
      <c r="A4976" t="s">
        <v>5102</v>
      </c>
      <c r="B4976" t="s">
        <v>5103</v>
      </c>
      <c r="C4976" t="s">
        <v>285</v>
      </c>
      <c r="D4976" t="s">
        <v>354</v>
      </c>
      <c r="E4976" s="6">
        <v>1008.59999924898</v>
      </c>
      <c r="F4976" s="6">
        <v>415.08550248718302</v>
      </c>
      <c r="G4976" s="6">
        <v>77.515000000000001</v>
      </c>
    </row>
    <row r="4977" spans="1:7" x14ac:dyDescent="0.25">
      <c r="A4977" t="s">
        <v>5102</v>
      </c>
      <c r="B4977" t="s">
        <v>5103</v>
      </c>
      <c r="C4977" t="s">
        <v>337</v>
      </c>
      <c r="D4977" t="s">
        <v>354</v>
      </c>
      <c r="E4977" s="6">
        <v>2.9999999329447701E-2</v>
      </c>
      <c r="F4977" s="6">
        <v>3.3373699340820302</v>
      </c>
      <c r="G4977" s="6">
        <v>0.625</v>
      </c>
    </row>
    <row r="4978" spans="1:7" x14ac:dyDescent="0.25">
      <c r="A4978" t="s">
        <v>5104</v>
      </c>
      <c r="B4978" t="s">
        <v>5105</v>
      </c>
      <c r="C4978" t="s">
        <v>266</v>
      </c>
      <c r="D4978" t="s">
        <v>349</v>
      </c>
      <c r="E4978" s="6">
        <v>12592</v>
      </c>
      <c r="F4978" s="6">
        <v>656.481370727539</v>
      </c>
      <c r="G4978" s="6">
        <v>122.7</v>
      </c>
    </row>
    <row r="4979" spans="1:7" x14ac:dyDescent="0.25">
      <c r="A4979" t="s">
        <v>5104</v>
      </c>
      <c r="B4979" t="s">
        <v>5105</v>
      </c>
      <c r="C4979" t="s">
        <v>280</v>
      </c>
      <c r="D4979" t="s">
        <v>349</v>
      </c>
      <c r="E4979" s="6">
        <v>3</v>
      </c>
      <c r="F4979" s="6">
        <v>22.708939453125002</v>
      </c>
      <c r="G4979" s="6">
        <v>4.2359999999999998</v>
      </c>
    </row>
    <row r="4980" spans="1:7" x14ac:dyDescent="0.25">
      <c r="A4980" t="s">
        <v>5104</v>
      </c>
      <c r="B4980" t="s">
        <v>5105</v>
      </c>
      <c r="C4980" t="s">
        <v>285</v>
      </c>
      <c r="D4980" t="s">
        <v>349</v>
      </c>
      <c r="E4980" s="6">
        <v>146368</v>
      </c>
      <c r="F4980" s="6">
        <v>8252.9924169540409</v>
      </c>
      <c r="G4980" s="6">
        <v>1625.2739999999999</v>
      </c>
    </row>
    <row r="4981" spans="1:7" x14ac:dyDescent="0.25">
      <c r="A4981" t="s">
        <v>5104</v>
      </c>
      <c r="B4981" t="s">
        <v>5105</v>
      </c>
      <c r="C4981" t="s">
        <v>322</v>
      </c>
      <c r="D4981" t="s">
        <v>349</v>
      </c>
      <c r="E4981" s="6">
        <v>1</v>
      </c>
      <c r="F4981" s="6">
        <v>17.712400390625</v>
      </c>
      <c r="G4981" s="6">
        <v>3.3039999999999998</v>
      </c>
    </row>
    <row r="4982" spans="1:7" x14ac:dyDescent="0.25">
      <c r="A4982" t="s">
        <v>5104</v>
      </c>
      <c r="B4982" t="s">
        <v>5105</v>
      </c>
      <c r="C4982" t="s">
        <v>337</v>
      </c>
      <c r="D4982" t="s">
        <v>349</v>
      </c>
      <c r="E4982" s="6">
        <v>3</v>
      </c>
      <c r="F4982" s="6">
        <v>0.24008000183105499</v>
      </c>
      <c r="G4982" s="6">
        <v>9.5000000000000001E-2</v>
      </c>
    </row>
    <row r="4983" spans="1:7" x14ac:dyDescent="0.25">
      <c r="A4983" t="s">
        <v>5104</v>
      </c>
      <c r="B4983" t="s">
        <v>5105</v>
      </c>
      <c r="C4983" t="s">
        <v>339</v>
      </c>
      <c r="D4983" t="s">
        <v>349</v>
      </c>
      <c r="E4983" s="6">
        <v>1</v>
      </c>
      <c r="F4983" s="6">
        <v>636.40606249999996</v>
      </c>
      <c r="G4983" s="6">
        <v>6.5000000000000002E-2</v>
      </c>
    </row>
    <row r="4984" spans="1:7" x14ac:dyDescent="0.25">
      <c r="A4984" t="s">
        <v>5106</v>
      </c>
      <c r="B4984" t="s">
        <v>5107</v>
      </c>
      <c r="C4984" t="s">
        <v>285</v>
      </c>
      <c r="D4984" t="s">
        <v>354</v>
      </c>
      <c r="E4984" s="6">
        <v>942</v>
      </c>
      <c r="F4984" s="6">
        <v>108.140490722656</v>
      </c>
      <c r="G4984" s="6">
        <v>20.236999999999998</v>
      </c>
    </row>
    <row r="4985" spans="1:7" x14ac:dyDescent="0.25">
      <c r="A4985" t="s">
        <v>5108</v>
      </c>
      <c r="B4985" t="s">
        <v>5109</v>
      </c>
      <c r="C4985" t="s">
        <v>266</v>
      </c>
      <c r="D4985" t="s">
        <v>354</v>
      </c>
      <c r="E4985" s="6">
        <v>134</v>
      </c>
      <c r="F4985" s="6">
        <v>36.689450683593797</v>
      </c>
      <c r="G4985" s="6">
        <v>6.8449999999999998</v>
      </c>
    </row>
    <row r="4986" spans="1:7" x14ac:dyDescent="0.25">
      <c r="A4986" t="s">
        <v>5108</v>
      </c>
      <c r="B4986" t="s">
        <v>5109</v>
      </c>
      <c r="C4986" t="s">
        <v>285</v>
      </c>
      <c r="D4986" t="s">
        <v>354</v>
      </c>
      <c r="E4986" s="6">
        <v>2414.30000001192</v>
      </c>
      <c r="F4986" s="6">
        <v>623.98203422546396</v>
      </c>
      <c r="G4986" s="6">
        <v>121.209</v>
      </c>
    </row>
    <row r="4987" spans="1:7" x14ac:dyDescent="0.25">
      <c r="A4987" t="s">
        <v>5108</v>
      </c>
      <c r="B4987" t="s">
        <v>5109</v>
      </c>
      <c r="C4987" t="s">
        <v>339</v>
      </c>
      <c r="D4987" t="s">
        <v>354</v>
      </c>
      <c r="E4987" s="6">
        <v>0.38999998569488498</v>
      </c>
      <c r="F4987" s="6">
        <v>34.8555888671875</v>
      </c>
      <c r="G4987" s="6">
        <v>6.5039999999999996</v>
      </c>
    </row>
    <row r="4988" spans="1:7" x14ac:dyDescent="0.25">
      <c r="A4988" t="s">
        <v>5110</v>
      </c>
      <c r="B4988" t="s">
        <v>5111</v>
      </c>
      <c r="C4988" t="s">
        <v>244</v>
      </c>
      <c r="D4988" t="s">
        <v>354</v>
      </c>
      <c r="E4988" s="6">
        <v>100</v>
      </c>
      <c r="F4988" s="6">
        <v>4.6758599243164101</v>
      </c>
      <c r="G4988" s="6">
        <v>4.8000000000000001E-2</v>
      </c>
    </row>
    <row r="4989" spans="1:7" x14ac:dyDescent="0.25">
      <c r="A4989" t="s">
        <v>5110</v>
      </c>
      <c r="B4989" t="s">
        <v>5111</v>
      </c>
      <c r="C4989" t="s">
        <v>266</v>
      </c>
      <c r="D4989" t="s">
        <v>349</v>
      </c>
      <c r="E4989" s="6">
        <v>136.299999952316</v>
      </c>
      <c r="F4989" s="6">
        <v>169.224537079811</v>
      </c>
      <c r="G4989" s="6">
        <v>31.565999999999999</v>
      </c>
    </row>
    <row r="4990" spans="1:7" x14ac:dyDescent="0.25">
      <c r="A4990" t="s">
        <v>5110</v>
      </c>
      <c r="B4990" t="s">
        <v>5111</v>
      </c>
      <c r="C4990" t="s">
        <v>282</v>
      </c>
      <c r="D4990" t="s">
        <v>354</v>
      </c>
      <c r="E4990" s="6">
        <v>20</v>
      </c>
      <c r="F4990" s="6">
        <v>7.8115898437500002</v>
      </c>
      <c r="G4990" s="6">
        <v>4.9989999999999997</v>
      </c>
    </row>
    <row r="4991" spans="1:7" x14ac:dyDescent="0.25">
      <c r="A4991" t="s">
        <v>5110</v>
      </c>
      <c r="B4991" t="s">
        <v>5111</v>
      </c>
      <c r="C4991" t="s">
        <v>285</v>
      </c>
      <c r="D4991" t="s">
        <v>354</v>
      </c>
      <c r="E4991" s="6">
        <v>1141.5</v>
      </c>
      <c r="F4991" s="6">
        <v>387.93774154472402</v>
      </c>
      <c r="G4991" s="6">
        <v>74.093999999999994</v>
      </c>
    </row>
    <row r="4992" spans="1:7" x14ac:dyDescent="0.25">
      <c r="A4992" t="s">
        <v>5110</v>
      </c>
      <c r="B4992" t="s">
        <v>5111</v>
      </c>
      <c r="C4992" t="s">
        <v>337</v>
      </c>
      <c r="D4992" t="s">
        <v>349</v>
      </c>
      <c r="E4992" s="6">
        <v>3</v>
      </c>
      <c r="F4992" s="6">
        <v>4.78199996948242E-2</v>
      </c>
      <c r="G4992" s="6">
        <v>2.5999999999999999E-2</v>
      </c>
    </row>
    <row r="4993" spans="1:7" x14ac:dyDescent="0.25">
      <c r="A4993" t="s">
        <v>5112</v>
      </c>
      <c r="B4993" t="s">
        <v>5113</v>
      </c>
      <c r="C4993" t="s">
        <v>266</v>
      </c>
      <c r="D4993" t="s">
        <v>349</v>
      </c>
      <c r="E4993" s="6">
        <v>32529</v>
      </c>
      <c r="F4993" s="6">
        <v>624.62803955841105</v>
      </c>
      <c r="G4993" s="6">
        <v>103.471</v>
      </c>
    </row>
    <row r="4994" spans="1:7" x14ac:dyDescent="0.25">
      <c r="A4994" t="s">
        <v>5112</v>
      </c>
      <c r="B4994" t="s">
        <v>5113</v>
      </c>
      <c r="C4994" t="s">
        <v>285</v>
      </c>
      <c r="D4994" t="s">
        <v>349</v>
      </c>
      <c r="E4994" s="6">
        <v>5066</v>
      </c>
      <c r="F4994" s="6">
        <v>1026.69052490234</v>
      </c>
      <c r="G4994" s="6">
        <v>101.80800000000001</v>
      </c>
    </row>
    <row r="4995" spans="1:7" x14ac:dyDescent="0.25">
      <c r="A4995" t="s">
        <v>5114</v>
      </c>
      <c r="B4995" t="s">
        <v>5115</v>
      </c>
      <c r="C4995" t="s">
        <v>285</v>
      </c>
      <c r="D4995" t="s">
        <v>354</v>
      </c>
      <c r="E4995" s="6">
        <v>596.5</v>
      </c>
      <c r="F4995" s="6">
        <v>2035.4323969726599</v>
      </c>
      <c r="G4995" s="6">
        <v>379.62200000000001</v>
      </c>
    </row>
    <row r="4996" spans="1:7" x14ac:dyDescent="0.25">
      <c r="A4996" t="s">
        <v>5114</v>
      </c>
      <c r="B4996" t="s">
        <v>5115</v>
      </c>
      <c r="C4996" t="s">
        <v>290</v>
      </c>
      <c r="D4996" t="s">
        <v>354</v>
      </c>
      <c r="E4996" s="6">
        <v>10.199999809265099</v>
      </c>
      <c r="F4996" s="6">
        <v>428.669625</v>
      </c>
      <c r="G4996" s="6">
        <v>6.5000000000000002E-2</v>
      </c>
    </row>
    <row r="4997" spans="1:7" x14ac:dyDescent="0.25">
      <c r="A4997" t="s">
        <v>5114</v>
      </c>
      <c r="B4997" t="s">
        <v>5115</v>
      </c>
      <c r="C4997" t="s">
        <v>331</v>
      </c>
      <c r="D4997" t="s">
        <v>354</v>
      </c>
      <c r="E4997" s="6">
        <v>1195.2000007629399</v>
      </c>
      <c r="F4997" s="6">
        <v>1847.30303125</v>
      </c>
      <c r="G4997" s="6">
        <v>344.65899999999999</v>
      </c>
    </row>
    <row r="4998" spans="1:7" x14ac:dyDescent="0.25">
      <c r="A4998" t="s">
        <v>5116</v>
      </c>
      <c r="B4998" t="s">
        <v>5117</v>
      </c>
      <c r="C4998" t="s">
        <v>266</v>
      </c>
      <c r="D4998" t="s">
        <v>354</v>
      </c>
      <c r="E4998" s="6">
        <v>215.53999948501601</v>
      </c>
      <c r="F4998" s="6">
        <v>1059.1762949218801</v>
      </c>
      <c r="G4998" s="6">
        <v>197.745</v>
      </c>
    </row>
    <row r="4999" spans="1:7" x14ac:dyDescent="0.25">
      <c r="A4999" t="s">
        <v>5116</v>
      </c>
      <c r="B4999" t="s">
        <v>5117</v>
      </c>
      <c r="C4999" t="s">
        <v>285</v>
      </c>
      <c r="D4999" t="s">
        <v>354</v>
      </c>
      <c r="E4999" s="6">
        <v>1990.20000000298</v>
      </c>
      <c r="F4999" s="6">
        <v>5601.9377438659703</v>
      </c>
      <c r="G4999" s="6">
        <v>1045.385</v>
      </c>
    </row>
    <row r="5000" spans="1:7" x14ac:dyDescent="0.25">
      <c r="A5000" t="s">
        <v>5116</v>
      </c>
      <c r="B5000" t="s">
        <v>5117</v>
      </c>
      <c r="C5000" t="s">
        <v>290</v>
      </c>
      <c r="D5000" t="s">
        <v>354</v>
      </c>
      <c r="E5000" s="6">
        <v>2603.2900066375701</v>
      </c>
      <c r="F5000" s="6">
        <v>4550.0136093749998</v>
      </c>
      <c r="G5000" s="6">
        <v>45.502000000000002</v>
      </c>
    </row>
    <row r="5001" spans="1:7" x14ac:dyDescent="0.25">
      <c r="A5001" t="s">
        <v>5118</v>
      </c>
      <c r="B5001" t="s">
        <v>5119</v>
      </c>
      <c r="C5001" t="s">
        <v>266</v>
      </c>
      <c r="D5001" t="s">
        <v>354</v>
      </c>
      <c r="E5001" s="6">
        <v>13</v>
      </c>
      <c r="F5001" s="6">
        <v>4.09232995605469</v>
      </c>
      <c r="G5001" s="6">
        <v>0.76500000000000001</v>
      </c>
    </row>
    <row r="5002" spans="1:7" x14ac:dyDescent="0.25">
      <c r="A5002" t="s">
        <v>5118</v>
      </c>
      <c r="B5002" t="s">
        <v>5119</v>
      </c>
      <c r="C5002" t="s">
        <v>285</v>
      </c>
      <c r="D5002" t="s">
        <v>354</v>
      </c>
      <c r="E5002" s="6">
        <v>4392</v>
      </c>
      <c r="F5002" s="6">
        <v>5581.5180186767602</v>
      </c>
      <c r="G5002" s="6">
        <v>1042.5909999999999</v>
      </c>
    </row>
    <row r="5003" spans="1:7" x14ac:dyDescent="0.25">
      <c r="A5003" t="s">
        <v>5120</v>
      </c>
      <c r="B5003" t="s">
        <v>5121</v>
      </c>
      <c r="C5003" t="s">
        <v>266</v>
      </c>
      <c r="D5003" t="s">
        <v>354</v>
      </c>
      <c r="E5003" s="6">
        <v>60</v>
      </c>
      <c r="F5003" s="6">
        <v>51.177589843749999</v>
      </c>
      <c r="G5003" s="6">
        <v>9.61</v>
      </c>
    </row>
    <row r="5004" spans="1:7" x14ac:dyDescent="0.25">
      <c r="A5004" t="s">
        <v>5120</v>
      </c>
      <c r="B5004" t="s">
        <v>5121</v>
      </c>
      <c r="C5004" t="s">
        <v>280</v>
      </c>
      <c r="D5004" t="s">
        <v>354</v>
      </c>
      <c r="E5004" s="6">
        <v>1.9139999151229901</v>
      </c>
      <c r="F5004" s="6">
        <v>101.337890625</v>
      </c>
      <c r="G5004" s="6">
        <v>18.902000000000001</v>
      </c>
    </row>
    <row r="5005" spans="1:7" x14ac:dyDescent="0.25">
      <c r="A5005" t="s">
        <v>5120</v>
      </c>
      <c r="B5005" t="s">
        <v>5121</v>
      </c>
      <c r="C5005" t="s">
        <v>285</v>
      </c>
      <c r="D5005" t="s">
        <v>354</v>
      </c>
      <c r="E5005" s="6">
        <v>601</v>
      </c>
      <c r="F5005" s="6">
        <v>607.967943359375</v>
      </c>
      <c r="G5005" s="6">
        <v>113.68</v>
      </c>
    </row>
    <row r="5006" spans="1:7" x14ac:dyDescent="0.25">
      <c r="A5006" t="s">
        <v>5122</v>
      </c>
      <c r="B5006" t="s">
        <v>5123</v>
      </c>
      <c r="C5006" t="s">
        <v>285</v>
      </c>
      <c r="D5006" t="s">
        <v>354</v>
      </c>
      <c r="E5006" s="6">
        <v>498.08000108599703</v>
      </c>
      <c r="F5006" s="6">
        <v>1393.31399462891</v>
      </c>
      <c r="G5006" s="6">
        <v>260.142</v>
      </c>
    </row>
    <row r="5007" spans="1:7" x14ac:dyDescent="0.25">
      <c r="A5007" t="s">
        <v>5124</v>
      </c>
      <c r="B5007" t="s">
        <v>5125</v>
      </c>
      <c r="C5007" t="s">
        <v>266</v>
      </c>
      <c r="D5007" t="s">
        <v>349</v>
      </c>
      <c r="E5007" s="6">
        <v>28325</v>
      </c>
      <c r="F5007" s="6">
        <v>1574.4769152832</v>
      </c>
      <c r="G5007" s="6">
        <v>293.69299999999998</v>
      </c>
    </row>
    <row r="5008" spans="1:7" x14ac:dyDescent="0.25">
      <c r="A5008" t="s">
        <v>5124</v>
      </c>
      <c r="B5008" t="s">
        <v>5125</v>
      </c>
      <c r="C5008" t="s">
        <v>270</v>
      </c>
      <c r="D5008" t="s">
        <v>349</v>
      </c>
      <c r="E5008" s="6">
        <v>100</v>
      </c>
      <c r="F5008" s="6">
        <v>44.578171875000002</v>
      </c>
      <c r="G5008" s="6">
        <v>8.3149999999999995</v>
      </c>
    </row>
    <row r="5009" spans="1:7" x14ac:dyDescent="0.25">
      <c r="A5009" t="s">
        <v>5124</v>
      </c>
      <c r="B5009" t="s">
        <v>5125</v>
      </c>
      <c r="C5009" t="s">
        <v>280</v>
      </c>
      <c r="D5009" t="s">
        <v>349</v>
      </c>
      <c r="E5009" s="6">
        <v>10</v>
      </c>
      <c r="F5009" s="6">
        <v>6.4218901367187504</v>
      </c>
      <c r="G5009" s="6">
        <v>1.1990000000000001</v>
      </c>
    </row>
    <row r="5010" spans="1:7" x14ac:dyDescent="0.25">
      <c r="A5010" t="s">
        <v>5124</v>
      </c>
      <c r="B5010" t="s">
        <v>5125</v>
      </c>
      <c r="C5010" t="s">
        <v>285</v>
      </c>
      <c r="D5010" t="s">
        <v>354</v>
      </c>
      <c r="E5010" s="6">
        <v>1218.2999993562701</v>
      </c>
      <c r="F5010" s="6">
        <v>1871.62288262939</v>
      </c>
      <c r="G5010" s="6">
        <v>370.53</v>
      </c>
    </row>
    <row r="5011" spans="1:7" x14ac:dyDescent="0.25">
      <c r="A5011" t="s">
        <v>5124</v>
      </c>
      <c r="B5011" t="s">
        <v>5125</v>
      </c>
      <c r="C5011" t="s">
        <v>333</v>
      </c>
      <c r="D5011" t="s">
        <v>349</v>
      </c>
      <c r="E5011" s="6">
        <v>20</v>
      </c>
      <c r="F5011" s="6">
        <v>31.502429687500001</v>
      </c>
      <c r="G5011" s="6">
        <v>5.8769999999999998</v>
      </c>
    </row>
    <row r="5012" spans="1:7" x14ac:dyDescent="0.25">
      <c r="A5012" t="s">
        <v>5126</v>
      </c>
      <c r="B5012" t="s">
        <v>5127</v>
      </c>
      <c r="C5012" t="s">
        <v>285</v>
      </c>
      <c r="D5012" t="s">
        <v>354</v>
      </c>
      <c r="E5012" s="6">
        <v>161</v>
      </c>
      <c r="F5012" s="6">
        <v>113.278798706055</v>
      </c>
      <c r="G5012" s="6">
        <v>21.260999999999999</v>
      </c>
    </row>
    <row r="5013" spans="1:7" x14ac:dyDescent="0.25">
      <c r="A5013" t="s">
        <v>5128</v>
      </c>
      <c r="B5013" t="s">
        <v>5129</v>
      </c>
      <c r="C5013" t="s">
        <v>285</v>
      </c>
      <c r="D5013" t="s">
        <v>354</v>
      </c>
      <c r="E5013" s="6">
        <v>1580.93995165825</v>
      </c>
      <c r="F5013" s="6">
        <v>790.33763171386704</v>
      </c>
      <c r="G5013" s="6">
        <v>146.49</v>
      </c>
    </row>
    <row r="5014" spans="1:7" x14ac:dyDescent="0.25">
      <c r="A5014" t="s">
        <v>5130</v>
      </c>
      <c r="B5014" t="s">
        <v>5131</v>
      </c>
      <c r="C5014" t="s">
        <v>285</v>
      </c>
      <c r="D5014" t="s">
        <v>354</v>
      </c>
      <c r="E5014" s="6">
        <v>5</v>
      </c>
      <c r="F5014" s="6">
        <v>24.0352802734375</v>
      </c>
      <c r="G5014" s="6">
        <v>4.4850000000000003</v>
      </c>
    </row>
    <row r="5015" spans="1:7" x14ac:dyDescent="0.25">
      <c r="A5015" t="s">
        <v>5132</v>
      </c>
      <c r="B5015" t="s">
        <v>5133</v>
      </c>
      <c r="C5015" t="s">
        <v>266</v>
      </c>
      <c r="D5015" t="s">
        <v>354</v>
      </c>
      <c r="E5015" s="6">
        <v>508</v>
      </c>
      <c r="F5015" s="6">
        <v>252.261700012207</v>
      </c>
      <c r="G5015" s="6">
        <v>47.122</v>
      </c>
    </row>
    <row r="5016" spans="1:7" x14ac:dyDescent="0.25">
      <c r="A5016" t="s">
        <v>5132</v>
      </c>
      <c r="B5016" t="s">
        <v>5133</v>
      </c>
      <c r="C5016" t="s">
        <v>280</v>
      </c>
      <c r="D5016" t="s">
        <v>354</v>
      </c>
      <c r="E5016" s="6">
        <v>0.20000000298023199</v>
      </c>
      <c r="F5016" s="6">
        <v>93.300398437499993</v>
      </c>
      <c r="G5016" s="6">
        <v>17.402000000000001</v>
      </c>
    </row>
    <row r="5017" spans="1:7" x14ac:dyDescent="0.25">
      <c r="A5017" t="s">
        <v>5132</v>
      </c>
      <c r="B5017" t="s">
        <v>5133</v>
      </c>
      <c r="C5017" t="s">
        <v>285</v>
      </c>
      <c r="D5017" t="s">
        <v>354</v>
      </c>
      <c r="E5017" s="6">
        <v>1215.5499996915501</v>
      </c>
      <c r="F5017" s="6">
        <v>1593.6895665893601</v>
      </c>
      <c r="G5017" s="6">
        <v>299.577</v>
      </c>
    </row>
    <row r="5018" spans="1:7" x14ac:dyDescent="0.25">
      <c r="A5018" t="s">
        <v>5132</v>
      </c>
      <c r="B5018" t="s">
        <v>5133</v>
      </c>
      <c r="C5018" t="s">
        <v>5134</v>
      </c>
      <c r="D5018" t="s">
        <v>354</v>
      </c>
      <c r="E5018" s="6">
        <v>0.5</v>
      </c>
      <c r="F5018" s="6">
        <v>0.28399999999999997</v>
      </c>
      <c r="G5018" s="6">
        <v>5.3999999999999999E-2</v>
      </c>
    </row>
    <row r="5019" spans="1:7" x14ac:dyDescent="0.25">
      <c r="A5019" t="s">
        <v>5132</v>
      </c>
      <c r="B5019" t="s">
        <v>5133</v>
      </c>
      <c r="C5019" t="s">
        <v>338</v>
      </c>
      <c r="D5019" t="s">
        <v>354</v>
      </c>
      <c r="E5019" s="6">
        <v>1.9999999552965199E-2</v>
      </c>
      <c r="F5019" s="6">
        <v>21.254419921875002</v>
      </c>
      <c r="G5019" s="6">
        <v>3.9649999999999999</v>
      </c>
    </row>
    <row r="5020" spans="1:7" x14ac:dyDescent="0.25">
      <c r="A5020" t="s">
        <v>5132</v>
      </c>
      <c r="B5020" t="s">
        <v>5133</v>
      </c>
      <c r="C5020" t="s">
        <v>341</v>
      </c>
      <c r="D5020" t="s">
        <v>349</v>
      </c>
      <c r="E5020" s="6">
        <v>20</v>
      </c>
      <c r="F5020" s="6">
        <v>10.956740234374999</v>
      </c>
      <c r="G5020" s="6">
        <v>2.044</v>
      </c>
    </row>
    <row r="5021" spans="1:7" x14ac:dyDescent="0.25">
      <c r="A5021" t="s">
        <v>5135</v>
      </c>
      <c r="B5021" t="s">
        <v>5136</v>
      </c>
      <c r="C5021" t="s">
        <v>266</v>
      </c>
      <c r="D5021" t="s">
        <v>354</v>
      </c>
      <c r="E5021" s="6">
        <v>3736.7000000029798</v>
      </c>
      <c r="F5021" s="6">
        <v>1022.2894155883801</v>
      </c>
      <c r="G5021" s="6">
        <v>190.666</v>
      </c>
    </row>
    <row r="5022" spans="1:7" x14ac:dyDescent="0.25">
      <c r="A5022" t="s">
        <v>5135</v>
      </c>
      <c r="B5022" t="s">
        <v>5136</v>
      </c>
      <c r="C5022" t="s">
        <v>285</v>
      </c>
      <c r="D5022" t="s">
        <v>354</v>
      </c>
      <c r="E5022" s="6">
        <v>281.5</v>
      </c>
      <c r="F5022" s="6">
        <v>624.721658935547</v>
      </c>
      <c r="G5022" s="6">
        <v>117.274</v>
      </c>
    </row>
    <row r="5023" spans="1:7" x14ac:dyDescent="0.25">
      <c r="A5023" t="s">
        <v>5137</v>
      </c>
      <c r="B5023" t="s">
        <v>5138</v>
      </c>
      <c r="C5023" t="s">
        <v>266</v>
      </c>
      <c r="D5023" t="s">
        <v>354</v>
      </c>
      <c r="E5023" s="6">
        <v>215.30000001192099</v>
      </c>
      <c r="F5023" s="6">
        <v>39.585330200195301</v>
      </c>
      <c r="G5023" s="6">
        <v>8.3450000000000006</v>
      </c>
    </row>
    <row r="5024" spans="1:7" x14ac:dyDescent="0.25">
      <c r="A5024" t="s">
        <v>5137</v>
      </c>
      <c r="B5024" t="s">
        <v>5138</v>
      </c>
      <c r="C5024" t="s">
        <v>285</v>
      </c>
      <c r="D5024" t="s">
        <v>354</v>
      </c>
      <c r="E5024" s="6">
        <v>2975</v>
      </c>
      <c r="F5024" s="6">
        <v>1295.12827246094</v>
      </c>
      <c r="G5024" s="6">
        <v>241.745</v>
      </c>
    </row>
    <row r="5025" spans="1:7" x14ac:dyDescent="0.25">
      <c r="A5025" t="s">
        <v>5139</v>
      </c>
      <c r="B5025" t="s">
        <v>5140</v>
      </c>
      <c r="C5025" t="s">
        <v>266</v>
      </c>
      <c r="D5025" t="s">
        <v>354</v>
      </c>
      <c r="E5025" s="6">
        <v>5</v>
      </c>
      <c r="F5025" s="6">
        <v>4.5073200683593804</v>
      </c>
      <c r="G5025" s="6">
        <v>1.0980000000000001</v>
      </c>
    </row>
    <row r="5026" spans="1:7" x14ac:dyDescent="0.25">
      <c r="A5026" t="s">
        <v>5139</v>
      </c>
      <c r="B5026" t="s">
        <v>5140</v>
      </c>
      <c r="C5026" t="s">
        <v>285</v>
      </c>
      <c r="D5026" t="s">
        <v>354</v>
      </c>
      <c r="E5026" s="6">
        <v>282.03999960422499</v>
      </c>
      <c r="F5026" s="6">
        <v>237.511225708008</v>
      </c>
      <c r="G5026" s="6">
        <v>57.79</v>
      </c>
    </row>
    <row r="5027" spans="1:7" x14ac:dyDescent="0.25">
      <c r="A5027" t="s">
        <v>5141</v>
      </c>
      <c r="B5027" t="s">
        <v>5142</v>
      </c>
      <c r="C5027" t="s">
        <v>266</v>
      </c>
      <c r="D5027" t="s">
        <v>354</v>
      </c>
      <c r="E5027" s="6">
        <v>6568</v>
      </c>
      <c r="F5027" s="6">
        <v>548.04676013183598</v>
      </c>
      <c r="G5027" s="6">
        <v>147.25700000000001</v>
      </c>
    </row>
    <row r="5028" spans="1:7" x14ac:dyDescent="0.25">
      <c r="A5028" t="s">
        <v>5141</v>
      </c>
      <c r="B5028" t="s">
        <v>5142</v>
      </c>
      <c r="C5028" t="s">
        <v>280</v>
      </c>
      <c r="D5028" t="s">
        <v>354</v>
      </c>
      <c r="E5028" s="6">
        <v>0.109999995678663</v>
      </c>
      <c r="F5028" s="6">
        <v>229.65165820312501</v>
      </c>
      <c r="G5028" s="6">
        <v>55.808999999999997</v>
      </c>
    </row>
    <row r="5029" spans="1:7" x14ac:dyDescent="0.25">
      <c r="A5029" t="s">
        <v>5141</v>
      </c>
      <c r="B5029" t="s">
        <v>5142</v>
      </c>
      <c r="C5029" t="s">
        <v>285</v>
      </c>
      <c r="D5029" t="s">
        <v>354</v>
      </c>
      <c r="E5029" s="6">
        <v>24304.300000041701</v>
      </c>
      <c r="F5029" s="6">
        <v>2991.3817773742699</v>
      </c>
      <c r="G5029" s="6">
        <v>739.46100000000001</v>
      </c>
    </row>
    <row r="5030" spans="1:7" x14ac:dyDescent="0.25">
      <c r="A5030" t="s">
        <v>5141</v>
      </c>
      <c r="B5030" t="s">
        <v>5142</v>
      </c>
      <c r="C5030" t="s">
        <v>288</v>
      </c>
      <c r="D5030" t="s">
        <v>354</v>
      </c>
      <c r="E5030" s="6">
        <v>0.80000001192092896</v>
      </c>
      <c r="F5030" s="6">
        <v>0.24158000183105499</v>
      </c>
      <c r="G5030" s="6">
        <v>0.06</v>
      </c>
    </row>
    <row r="5031" spans="1:7" x14ac:dyDescent="0.25">
      <c r="A5031" t="s">
        <v>5141</v>
      </c>
      <c r="B5031" t="s">
        <v>5142</v>
      </c>
      <c r="C5031" t="s">
        <v>334</v>
      </c>
      <c r="D5031" t="s">
        <v>354</v>
      </c>
      <c r="E5031" s="6">
        <v>0.18000000715255701</v>
      </c>
      <c r="F5031" s="6">
        <v>0.38200000000000001</v>
      </c>
      <c r="G5031" s="6">
        <v>9.4E-2</v>
      </c>
    </row>
    <row r="5032" spans="1:7" x14ac:dyDescent="0.25">
      <c r="A5032" t="s">
        <v>5141</v>
      </c>
      <c r="B5032" t="s">
        <v>5142</v>
      </c>
      <c r="C5032" t="s">
        <v>337</v>
      </c>
      <c r="D5032" t="s">
        <v>354</v>
      </c>
      <c r="E5032" s="6">
        <v>12</v>
      </c>
      <c r="F5032" s="6">
        <v>0.455800003051758</v>
      </c>
      <c r="G5032" s="6">
        <v>0.249</v>
      </c>
    </row>
    <row r="5033" spans="1:7" x14ac:dyDescent="0.25">
      <c r="A5033" t="s">
        <v>5141</v>
      </c>
      <c r="B5033" t="s">
        <v>5142</v>
      </c>
      <c r="C5033" t="s">
        <v>338</v>
      </c>
      <c r="D5033" t="s">
        <v>354</v>
      </c>
      <c r="E5033" s="6">
        <v>222.73999454453599</v>
      </c>
      <c r="F5033" s="6">
        <v>668.81398242187504</v>
      </c>
      <c r="G5033" s="6">
        <v>162.59100000000001</v>
      </c>
    </row>
    <row r="5034" spans="1:7" x14ac:dyDescent="0.25">
      <c r="A5034" t="s">
        <v>5143</v>
      </c>
      <c r="B5034" t="s">
        <v>5144</v>
      </c>
      <c r="C5034" t="s">
        <v>285</v>
      </c>
      <c r="D5034" t="s">
        <v>354</v>
      </c>
      <c r="E5034" s="6">
        <v>300.80000002682198</v>
      </c>
      <c r="F5034" s="6">
        <v>760.61741275024394</v>
      </c>
      <c r="G5034" s="6">
        <v>142.22</v>
      </c>
    </row>
    <row r="5035" spans="1:7" x14ac:dyDescent="0.25">
      <c r="A5035" t="s">
        <v>5145</v>
      </c>
      <c r="B5035" t="s">
        <v>5146</v>
      </c>
      <c r="C5035" t="s">
        <v>266</v>
      </c>
      <c r="D5035" t="s">
        <v>354</v>
      </c>
      <c r="E5035" s="6">
        <v>13.5</v>
      </c>
      <c r="F5035" s="6">
        <v>6.3280499877929701</v>
      </c>
      <c r="G5035" s="6">
        <v>1.2470000000000001</v>
      </c>
    </row>
    <row r="5036" spans="1:7" x14ac:dyDescent="0.25">
      <c r="A5036" t="s">
        <v>5145</v>
      </c>
      <c r="B5036" t="s">
        <v>5146</v>
      </c>
      <c r="C5036" t="s">
        <v>285</v>
      </c>
      <c r="D5036" t="s">
        <v>354</v>
      </c>
      <c r="E5036" s="6">
        <v>3743</v>
      </c>
      <c r="F5036" s="6">
        <v>1822.0964375000001</v>
      </c>
      <c r="G5036" s="6">
        <v>354.46699999999998</v>
      </c>
    </row>
    <row r="5037" spans="1:7" x14ac:dyDescent="0.25">
      <c r="A5037" t="s">
        <v>5147</v>
      </c>
      <c r="B5037" t="s">
        <v>5148</v>
      </c>
      <c r="C5037" t="s">
        <v>266</v>
      </c>
      <c r="D5037" t="s">
        <v>349</v>
      </c>
      <c r="E5037" s="6">
        <v>10</v>
      </c>
      <c r="F5037" s="6">
        <v>50.180898437499998</v>
      </c>
      <c r="G5037" s="6">
        <v>12.26</v>
      </c>
    </row>
    <row r="5038" spans="1:7" x14ac:dyDescent="0.25">
      <c r="A5038" t="s">
        <v>5147</v>
      </c>
      <c r="B5038" t="s">
        <v>5148</v>
      </c>
      <c r="C5038" t="s">
        <v>285</v>
      </c>
      <c r="D5038" t="s">
        <v>349</v>
      </c>
      <c r="E5038" s="6">
        <v>240</v>
      </c>
      <c r="F5038" s="6">
        <v>30.3126499023438</v>
      </c>
      <c r="G5038" s="6">
        <v>7.3710000000000004</v>
      </c>
    </row>
    <row r="5039" spans="1:7" x14ac:dyDescent="0.25">
      <c r="A5039" t="s">
        <v>5149</v>
      </c>
      <c r="B5039" t="s">
        <v>5150</v>
      </c>
      <c r="C5039" t="s">
        <v>266</v>
      </c>
      <c r="D5039" t="s">
        <v>349</v>
      </c>
      <c r="E5039" s="6">
        <v>1</v>
      </c>
      <c r="F5039" s="6">
        <v>16.415470703124999</v>
      </c>
      <c r="G5039" s="6">
        <v>3.99</v>
      </c>
    </row>
    <row r="5040" spans="1:7" x14ac:dyDescent="0.25">
      <c r="A5040" t="s">
        <v>5149</v>
      </c>
      <c r="B5040" t="s">
        <v>5150</v>
      </c>
      <c r="C5040" t="s">
        <v>285</v>
      </c>
      <c r="D5040" t="s">
        <v>349</v>
      </c>
      <c r="E5040" s="6">
        <v>8952</v>
      </c>
      <c r="F5040" s="6">
        <v>107.823762695312</v>
      </c>
      <c r="G5040" s="6">
        <v>35.924999999999997</v>
      </c>
    </row>
    <row r="5041" spans="1:7" x14ac:dyDescent="0.25">
      <c r="A5041" t="s">
        <v>5151</v>
      </c>
      <c r="B5041" t="s">
        <v>5152</v>
      </c>
      <c r="C5041" t="s">
        <v>266</v>
      </c>
      <c r="D5041" t="s">
        <v>349</v>
      </c>
      <c r="E5041" s="6">
        <v>150</v>
      </c>
      <c r="F5041" s="6">
        <v>64.891278808593796</v>
      </c>
      <c r="G5041" s="6">
        <v>15.845000000000001</v>
      </c>
    </row>
    <row r="5042" spans="1:7" x14ac:dyDescent="0.25">
      <c r="A5042" t="s">
        <v>5151</v>
      </c>
      <c r="B5042" t="s">
        <v>5152</v>
      </c>
      <c r="C5042" t="s">
        <v>285</v>
      </c>
      <c r="D5042" t="s">
        <v>349</v>
      </c>
      <c r="E5042" s="6">
        <v>595</v>
      </c>
      <c r="F5042" s="6">
        <v>67.048061279296903</v>
      </c>
      <c r="G5042" s="6">
        <v>16.300999999999998</v>
      </c>
    </row>
    <row r="5043" spans="1:7" x14ac:dyDescent="0.25">
      <c r="A5043" t="s">
        <v>5151</v>
      </c>
      <c r="B5043" t="s">
        <v>5152</v>
      </c>
      <c r="C5043" t="s">
        <v>290</v>
      </c>
      <c r="D5043" t="s">
        <v>349</v>
      </c>
      <c r="E5043" s="6">
        <v>5</v>
      </c>
      <c r="F5043" s="6">
        <v>7.2558999023437503</v>
      </c>
      <c r="G5043" s="6">
        <v>1.764</v>
      </c>
    </row>
    <row r="5044" spans="1:7" x14ac:dyDescent="0.25">
      <c r="A5044" t="s">
        <v>5153</v>
      </c>
      <c r="B5044" t="s">
        <v>5154</v>
      </c>
      <c r="C5044" t="s">
        <v>285</v>
      </c>
      <c r="D5044" t="s">
        <v>349</v>
      </c>
      <c r="E5044" s="6">
        <v>10113</v>
      </c>
      <c r="F5044" s="6">
        <v>116.242202453613</v>
      </c>
      <c r="G5044" s="6">
        <v>30.562000000000001</v>
      </c>
    </row>
    <row r="5045" spans="1:7" x14ac:dyDescent="0.25">
      <c r="A5045" t="s">
        <v>5153</v>
      </c>
      <c r="B5045" t="s">
        <v>5154</v>
      </c>
      <c r="C5045" t="s">
        <v>339</v>
      </c>
      <c r="D5045" t="s">
        <v>349</v>
      </c>
      <c r="E5045" s="6">
        <v>96</v>
      </c>
      <c r="F5045" s="6">
        <v>26.669499999999999</v>
      </c>
      <c r="G5045" s="6">
        <v>6.4809999999999999</v>
      </c>
    </row>
    <row r="5046" spans="1:7" x14ac:dyDescent="0.25">
      <c r="A5046" t="s">
        <v>5155</v>
      </c>
      <c r="B5046" t="s">
        <v>5156</v>
      </c>
      <c r="C5046" t="s">
        <v>266</v>
      </c>
      <c r="D5046" t="s">
        <v>349</v>
      </c>
      <c r="E5046" s="6">
        <v>500</v>
      </c>
      <c r="F5046" s="6">
        <v>28.958449218750001</v>
      </c>
      <c r="G5046" s="6">
        <v>7.1029999999999998</v>
      </c>
    </row>
    <row r="5047" spans="1:7" x14ac:dyDescent="0.25">
      <c r="A5047" t="s">
        <v>5155</v>
      </c>
      <c r="B5047" t="s">
        <v>5156</v>
      </c>
      <c r="C5047" t="s">
        <v>285</v>
      </c>
      <c r="D5047" t="s">
        <v>349</v>
      </c>
      <c r="E5047" s="6">
        <v>14929</v>
      </c>
      <c r="F5047" s="6">
        <v>833.24961425781203</v>
      </c>
      <c r="G5047" s="6">
        <v>206.732</v>
      </c>
    </row>
    <row r="5048" spans="1:7" x14ac:dyDescent="0.25">
      <c r="A5048" t="s">
        <v>5157</v>
      </c>
      <c r="B5048" t="s">
        <v>5158</v>
      </c>
      <c r="C5048" t="s">
        <v>266</v>
      </c>
      <c r="D5048" t="s">
        <v>349</v>
      </c>
      <c r="E5048" s="6">
        <v>1318</v>
      </c>
      <c r="F5048" s="6">
        <v>54.830779296875001</v>
      </c>
      <c r="G5048" s="6">
        <v>13.327</v>
      </c>
    </row>
    <row r="5049" spans="1:7" x14ac:dyDescent="0.25">
      <c r="A5049" t="s">
        <v>5157</v>
      </c>
      <c r="B5049" t="s">
        <v>5158</v>
      </c>
      <c r="C5049" t="s">
        <v>285</v>
      </c>
      <c r="D5049" t="s">
        <v>349</v>
      </c>
      <c r="E5049" s="6">
        <v>5160</v>
      </c>
      <c r="F5049" s="6">
        <v>36.221169921875003</v>
      </c>
      <c r="G5049" s="6">
        <v>9.3480000000000008</v>
      </c>
    </row>
    <row r="5050" spans="1:7" x14ac:dyDescent="0.25">
      <c r="A5050" t="s">
        <v>5159</v>
      </c>
      <c r="B5050" t="s">
        <v>5160</v>
      </c>
      <c r="C5050" t="s">
        <v>266</v>
      </c>
      <c r="D5050" t="s">
        <v>349</v>
      </c>
      <c r="E5050" s="6">
        <v>61976</v>
      </c>
      <c r="F5050" s="6">
        <v>6459.34046801758</v>
      </c>
      <c r="G5050" s="6">
        <v>1569.63</v>
      </c>
    </row>
    <row r="5051" spans="1:7" x14ac:dyDescent="0.25">
      <c r="A5051" t="s">
        <v>5159</v>
      </c>
      <c r="B5051" t="s">
        <v>5160</v>
      </c>
      <c r="C5051" t="s">
        <v>285</v>
      </c>
      <c r="D5051" t="s">
        <v>349</v>
      </c>
      <c r="E5051" s="6">
        <v>48140</v>
      </c>
      <c r="F5051" s="6">
        <v>354.70941052246098</v>
      </c>
      <c r="G5051" s="6">
        <v>87.296999999999997</v>
      </c>
    </row>
    <row r="5052" spans="1:7" x14ac:dyDescent="0.25">
      <c r="A5052" t="s">
        <v>5159</v>
      </c>
      <c r="B5052" t="s">
        <v>5160</v>
      </c>
      <c r="C5052" t="s">
        <v>301</v>
      </c>
      <c r="D5052" t="s">
        <v>349</v>
      </c>
      <c r="E5052" s="6">
        <v>2</v>
      </c>
      <c r="F5052" s="6">
        <v>0.127169998168945</v>
      </c>
      <c r="G5052" s="6">
        <v>3.2000000000000001E-2</v>
      </c>
    </row>
    <row r="5053" spans="1:7" x14ac:dyDescent="0.25">
      <c r="A5053" t="s">
        <v>5159</v>
      </c>
      <c r="B5053" t="s">
        <v>5160</v>
      </c>
      <c r="C5053" t="s">
        <v>303</v>
      </c>
      <c r="D5053" t="s">
        <v>349</v>
      </c>
      <c r="E5053" s="6">
        <v>360</v>
      </c>
      <c r="F5053" s="6">
        <v>126.929640625</v>
      </c>
      <c r="G5053" s="6">
        <v>30.844000000000001</v>
      </c>
    </row>
    <row r="5054" spans="1:7" x14ac:dyDescent="0.25">
      <c r="A5054" t="s">
        <v>5159</v>
      </c>
      <c r="B5054" t="s">
        <v>5160</v>
      </c>
      <c r="C5054" t="s">
        <v>314</v>
      </c>
      <c r="D5054" t="s">
        <v>349</v>
      </c>
      <c r="E5054" s="6">
        <v>733140</v>
      </c>
      <c r="F5054" s="6">
        <v>9761.9184882812497</v>
      </c>
      <c r="G5054" s="6">
        <v>2372.422</v>
      </c>
    </row>
    <row r="5055" spans="1:7" x14ac:dyDescent="0.25">
      <c r="A5055" t="s">
        <v>5159</v>
      </c>
      <c r="B5055" t="s">
        <v>5160</v>
      </c>
      <c r="C5055" t="s">
        <v>337</v>
      </c>
      <c r="D5055" t="s">
        <v>349</v>
      </c>
      <c r="E5055" s="6">
        <v>1</v>
      </c>
      <c r="F5055" s="6">
        <v>0.484329986572266</v>
      </c>
      <c r="G5055" s="6">
        <v>0.32800000000000001</v>
      </c>
    </row>
    <row r="5056" spans="1:7" x14ac:dyDescent="0.25">
      <c r="A5056" t="s">
        <v>5159</v>
      </c>
      <c r="B5056" t="s">
        <v>5160</v>
      </c>
      <c r="C5056" t="s">
        <v>339</v>
      </c>
      <c r="D5056" t="s">
        <v>349</v>
      </c>
      <c r="E5056" s="6">
        <v>100</v>
      </c>
      <c r="F5056" s="6">
        <v>37.612890624999999</v>
      </c>
      <c r="G5056" s="6">
        <v>9.141</v>
      </c>
    </row>
    <row r="5057" spans="1:7" x14ac:dyDescent="0.25">
      <c r="A5057" t="s">
        <v>5161</v>
      </c>
      <c r="B5057" t="s">
        <v>5162</v>
      </c>
      <c r="C5057" t="s">
        <v>266</v>
      </c>
      <c r="D5057" t="s">
        <v>349</v>
      </c>
      <c r="E5057" s="6">
        <v>1864400</v>
      </c>
      <c r="F5057" s="6">
        <v>21672.222878906301</v>
      </c>
      <c r="G5057" s="6">
        <v>5277.5749999999998</v>
      </c>
    </row>
    <row r="5058" spans="1:7" x14ac:dyDescent="0.25">
      <c r="A5058" t="s">
        <v>5161</v>
      </c>
      <c r="B5058" t="s">
        <v>5162</v>
      </c>
      <c r="C5058" t="s">
        <v>280</v>
      </c>
      <c r="D5058" t="s">
        <v>349</v>
      </c>
      <c r="E5058" s="6">
        <v>262800</v>
      </c>
      <c r="F5058" s="6">
        <v>178027.54725</v>
      </c>
      <c r="G5058" s="6">
        <v>43260.853000000003</v>
      </c>
    </row>
    <row r="5059" spans="1:7" x14ac:dyDescent="0.25">
      <c r="A5059" t="s">
        <v>5161</v>
      </c>
      <c r="B5059" t="s">
        <v>5162</v>
      </c>
      <c r="C5059" t="s">
        <v>285</v>
      </c>
      <c r="D5059" t="s">
        <v>349</v>
      </c>
      <c r="E5059" s="6">
        <v>660998</v>
      </c>
      <c r="F5059" s="6">
        <v>8364.8464599609397</v>
      </c>
      <c r="G5059" s="6">
        <v>2205.4409999999998</v>
      </c>
    </row>
    <row r="5060" spans="1:7" x14ac:dyDescent="0.25">
      <c r="A5060" t="s">
        <v>5161</v>
      </c>
      <c r="B5060" t="s">
        <v>5162</v>
      </c>
      <c r="C5060" t="s">
        <v>314</v>
      </c>
      <c r="D5060" t="s">
        <v>349</v>
      </c>
      <c r="E5060" s="6">
        <v>294280</v>
      </c>
      <c r="F5060" s="6">
        <v>110192.353738281</v>
      </c>
      <c r="G5060" s="6">
        <v>26776.960999999999</v>
      </c>
    </row>
    <row r="5061" spans="1:7" x14ac:dyDescent="0.25">
      <c r="A5061" t="s">
        <v>5163</v>
      </c>
      <c r="B5061" t="s">
        <v>5164</v>
      </c>
      <c r="C5061" t="s">
        <v>285</v>
      </c>
      <c r="D5061" t="s">
        <v>349</v>
      </c>
      <c r="E5061" s="6">
        <v>1</v>
      </c>
      <c r="F5061" s="6">
        <v>14.349669921875</v>
      </c>
      <c r="G5061" s="6">
        <v>3.488</v>
      </c>
    </row>
    <row r="5062" spans="1:7" x14ac:dyDescent="0.25">
      <c r="A5062" t="s">
        <v>5165</v>
      </c>
      <c r="B5062" t="s">
        <v>5166</v>
      </c>
      <c r="C5062" t="s">
        <v>266</v>
      </c>
      <c r="D5062" t="s">
        <v>349</v>
      </c>
      <c r="E5062" s="6">
        <v>48962</v>
      </c>
      <c r="F5062" s="6">
        <v>874.23266992187496</v>
      </c>
      <c r="G5062" s="6">
        <v>225.827</v>
      </c>
    </row>
    <row r="5063" spans="1:7" x14ac:dyDescent="0.25">
      <c r="A5063" t="s">
        <v>5165</v>
      </c>
      <c r="B5063" t="s">
        <v>5166</v>
      </c>
      <c r="C5063" t="s">
        <v>285</v>
      </c>
      <c r="D5063" t="s">
        <v>349</v>
      </c>
      <c r="E5063" s="6">
        <v>7182</v>
      </c>
      <c r="F5063" s="6">
        <v>553.54400466918901</v>
      </c>
      <c r="G5063" s="6">
        <v>138.624</v>
      </c>
    </row>
    <row r="5064" spans="1:7" x14ac:dyDescent="0.25">
      <c r="A5064" t="s">
        <v>5165</v>
      </c>
      <c r="B5064" t="s">
        <v>5166</v>
      </c>
      <c r="C5064" t="s">
        <v>339</v>
      </c>
      <c r="D5064" t="s">
        <v>349</v>
      </c>
      <c r="E5064" s="6">
        <v>3</v>
      </c>
      <c r="F5064" s="6">
        <v>1.5254100341796899</v>
      </c>
      <c r="G5064" s="6">
        <v>0.372</v>
      </c>
    </row>
    <row r="5065" spans="1:7" x14ac:dyDescent="0.25">
      <c r="A5065" t="s">
        <v>5167</v>
      </c>
      <c r="B5065" t="s">
        <v>5168</v>
      </c>
      <c r="C5065" t="s">
        <v>266</v>
      </c>
      <c r="D5065" t="s">
        <v>349</v>
      </c>
      <c r="E5065" s="6">
        <v>17972</v>
      </c>
      <c r="F5065" s="6">
        <v>293.52038464355502</v>
      </c>
      <c r="G5065" s="6">
        <v>109.053</v>
      </c>
    </row>
    <row r="5066" spans="1:7" x14ac:dyDescent="0.25">
      <c r="A5066" t="s">
        <v>5167</v>
      </c>
      <c r="B5066" t="s">
        <v>5168</v>
      </c>
      <c r="C5066" t="s">
        <v>285</v>
      </c>
      <c r="D5066" t="s">
        <v>349</v>
      </c>
      <c r="E5066" s="6">
        <v>152324</v>
      </c>
      <c r="F5066" s="6">
        <v>185.015074249268</v>
      </c>
      <c r="G5066" s="6">
        <v>44.527000000000001</v>
      </c>
    </row>
    <row r="5067" spans="1:7" x14ac:dyDescent="0.25">
      <c r="A5067" t="s">
        <v>5169</v>
      </c>
      <c r="B5067" t="s">
        <v>5170</v>
      </c>
      <c r="C5067" t="s">
        <v>266</v>
      </c>
      <c r="D5067" t="s">
        <v>349</v>
      </c>
      <c r="E5067" s="6">
        <v>265344</v>
      </c>
      <c r="F5067" s="6">
        <v>2178.1973867187498</v>
      </c>
      <c r="G5067" s="6">
        <v>598.33500000000004</v>
      </c>
    </row>
    <row r="5068" spans="1:7" x14ac:dyDescent="0.25">
      <c r="A5068" t="s">
        <v>5169</v>
      </c>
      <c r="B5068" t="s">
        <v>5170</v>
      </c>
      <c r="C5068" t="s">
        <v>285</v>
      </c>
      <c r="D5068" t="s">
        <v>349</v>
      </c>
      <c r="E5068" s="6">
        <v>10554</v>
      </c>
      <c r="F5068" s="6">
        <v>202.59491845703101</v>
      </c>
      <c r="G5068" s="6">
        <v>48.906999999999996</v>
      </c>
    </row>
    <row r="5069" spans="1:7" x14ac:dyDescent="0.25">
      <c r="A5069" t="s">
        <v>5171</v>
      </c>
      <c r="B5069" t="s">
        <v>5172</v>
      </c>
      <c r="C5069" t="s">
        <v>266</v>
      </c>
      <c r="D5069" t="s">
        <v>349</v>
      </c>
      <c r="E5069" s="6">
        <v>45480</v>
      </c>
      <c r="F5069" s="6">
        <v>697.458612548828</v>
      </c>
      <c r="G5069" s="6">
        <v>171.881</v>
      </c>
    </row>
    <row r="5070" spans="1:7" x14ac:dyDescent="0.25">
      <c r="A5070" t="s">
        <v>5171</v>
      </c>
      <c r="B5070" t="s">
        <v>5172</v>
      </c>
      <c r="C5070" t="s">
        <v>285</v>
      </c>
      <c r="D5070" t="s">
        <v>349</v>
      </c>
      <c r="E5070" s="6">
        <v>5463</v>
      </c>
      <c r="F5070" s="6">
        <v>351.09428942871102</v>
      </c>
      <c r="G5070" s="6">
        <v>88.47</v>
      </c>
    </row>
    <row r="5071" spans="1:7" x14ac:dyDescent="0.25">
      <c r="A5071" t="s">
        <v>5173</v>
      </c>
      <c r="B5071" t="s">
        <v>5174</v>
      </c>
      <c r="C5071" t="s">
        <v>266</v>
      </c>
      <c r="D5071" t="s">
        <v>349</v>
      </c>
      <c r="E5071" s="6">
        <v>1400</v>
      </c>
      <c r="F5071" s="6">
        <v>70.243226562499999</v>
      </c>
      <c r="G5071" s="6">
        <v>17.07</v>
      </c>
    </row>
    <row r="5072" spans="1:7" x14ac:dyDescent="0.25">
      <c r="A5072" t="s">
        <v>5173</v>
      </c>
      <c r="B5072" t="s">
        <v>5174</v>
      </c>
      <c r="C5072" t="s">
        <v>285</v>
      </c>
      <c r="D5072" t="s">
        <v>349</v>
      </c>
      <c r="E5072" s="6">
        <v>23174</v>
      </c>
      <c r="F5072" s="6">
        <v>524.10004736328096</v>
      </c>
      <c r="G5072" s="6">
        <v>133.374</v>
      </c>
    </row>
    <row r="5073" spans="1:7" x14ac:dyDescent="0.25">
      <c r="A5073" t="s">
        <v>5175</v>
      </c>
      <c r="B5073" t="s">
        <v>5176</v>
      </c>
      <c r="C5073" t="s">
        <v>266</v>
      </c>
      <c r="D5073" t="s">
        <v>354</v>
      </c>
      <c r="E5073" s="6">
        <v>1075</v>
      </c>
      <c r="F5073" s="6">
        <v>238.87771093750001</v>
      </c>
      <c r="G5073" s="6">
        <v>58.048000000000002</v>
      </c>
    </row>
    <row r="5074" spans="1:7" x14ac:dyDescent="0.25">
      <c r="A5074" t="s">
        <v>5175</v>
      </c>
      <c r="B5074" t="s">
        <v>5176</v>
      </c>
      <c r="C5074" t="s">
        <v>285</v>
      </c>
      <c r="D5074" t="s">
        <v>354</v>
      </c>
      <c r="E5074" s="6">
        <v>554.09999847412098</v>
      </c>
      <c r="F5074" s="6">
        <v>129.00006054687501</v>
      </c>
      <c r="G5074" s="6">
        <v>31.594999999999999</v>
      </c>
    </row>
    <row r="5075" spans="1:7" x14ac:dyDescent="0.25">
      <c r="A5075" t="s">
        <v>5175</v>
      </c>
      <c r="B5075" t="s">
        <v>5176</v>
      </c>
      <c r="C5075" t="s">
        <v>288</v>
      </c>
      <c r="D5075" t="s">
        <v>349</v>
      </c>
      <c r="E5075" s="6">
        <v>82</v>
      </c>
      <c r="F5075" s="6">
        <v>6.7577401046752898</v>
      </c>
      <c r="G5075" s="6">
        <v>1.649</v>
      </c>
    </row>
    <row r="5076" spans="1:7" x14ac:dyDescent="0.25">
      <c r="A5076" t="s">
        <v>5175</v>
      </c>
      <c r="B5076" t="s">
        <v>5176</v>
      </c>
      <c r="C5076" t="s">
        <v>338</v>
      </c>
      <c r="D5076" t="s">
        <v>349</v>
      </c>
      <c r="E5076" s="6">
        <v>51</v>
      </c>
      <c r="F5076" s="6">
        <v>3410.71</v>
      </c>
      <c r="G5076" s="6">
        <v>0</v>
      </c>
    </row>
    <row r="5077" spans="1:7" x14ac:dyDescent="0.25">
      <c r="A5077" t="s">
        <v>5177</v>
      </c>
      <c r="B5077" t="s">
        <v>5178</v>
      </c>
      <c r="C5077" t="s">
        <v>266</v>
      </c>
      <c r="D5077" t="s">
        <v>354</v>
      </c>
      <c r="E5077" s="6">
        <v>36808</v>
      </c>
      <c r="F5077" s="6">
        <v>349.99533007812499</v>
      </c>
      <c r="G5077" s="6">
        <v>85.653000000000006</v>
      </c>
    </row>
    <row r="5078" spans="1:7" x14ac:dyDescent="0.25">
      <c r="A5078" t="s">
        <v>5177</v>
      </c>
      <c r="B5078" t="s">
        <v>5178</v>
      </c>
      <c r="C5078" t="s">
        <v>285</v>
      </c>
      <c r="D5078" t="s">
        <v>349</v>
      </c>
      <c r="E5078" s="6">
        <v>115736</v>
      </c>
      <c r="F5078" s="6">
        <v>2515.1874270324702</v>
      </c>
      <c r="G5078" s="6">
        <v>579.35900000000004</v>
      </c>
    </row>
    <row r="5079" spans="1:7" x14ac:dyDescent="0.25">
      <c r="A5079" t="s">
        <v>5177</v>
      </c>
      <c r="B5079" t="s">
        <v>5178</v>
      </c>
      <c r="C5079" t="s">
        <v>320</v>
      </c>
      <c r="D5079" t="s">
        <v>349</v>
      </c>
      <c r="E5079" s="6">
        <v>10</v>
      </c>
      <c r="F5079" s="6">
        <v>3.6479999542236297E-2</v>
      </c>
      <c r="G5079" s="6">
        <v>0.01</v>
      </c>
    </row>
    <row r="5080" spans="1:7" x14ac:dyDescent="0.25">
      <c r="A5080" t="s">
        <v>5179</v>
      </c>
      <c r="B5080" t="s">
        <v>5180</v>
      </c>
      <c r="C5080" t="s">
        <v>266</v>
      </c>
      <c r="D5080" t="s">
        <v>349</v>
      </c>
      <c r="E5080" s="6">
        <v>181164</v>
      </c>
      <c r="F5080" s="6">
        <v>3886.7993876953101</v>
      </c>
      <c r="G5080" s="6">
        <v>1011.657</v>
      </c>
    </row>
    <row r="5081" spans="1:7" x14ac:dyDescent="0.25">
      <c r="A5081" t="s">
        <v>5179</v>
      </c>
      <c r="B5081" t="s">
        <v>5180</v>
      </c>
      <c r="C5081" t="s">
        <v>285</v>
      </c>
      <c r="D5081" t="s">
        <v>349</v>
      </c>
      <c r="E5081" s="6">
        <v>202716.095998153</v>
      </c>
      <c r="F5081" s="6">
        <v>6640.1255635223397</v>
      </c>
      <c r="G5081" s="6">
        <v>1835.915</v>
      </c>
    </row>
    <row r="5082" spans="1:7" x14ac:dyDescent="0.25">
      <c r="A5082" t="s">
        <v>5181</v>
      </c>
      <c r="B5082" t="s">
        <v>5182</v>
      </c>
      <c r="C5082" t="s">
        <v>266</v>
      </c>
      <c r="D5082" t="s">
        <v>349</v>
      </c>
      <c r="E5082" s="6">
        <v>1072</v>
      </c>
      <c r="F5082" s="6">
        <v>228.74069531250001</v>
      </c>
      <c r="G5082" s="6">
        <v>69.872</v>
      </c>
    </row>
    <row r="5083" spans="1:7" x14ac:dyDescent="0.25">
      <c r="A5083" t="s">
        <v>5181</v>
      </c>
      <c r="B5083" t="s">
        <v>5182</v>
      </c>
      <c r="C5083" t="s">
        <v>285</v>
      </c>
      <c r="D5083" t="s">
        <v>349</v>
      </c>
      <c r="E5083" s="6">
        <v>10477.332999438</v>
      </c>
      <c r="F5083" s="6">
        <v>3956.7372537689198</v>
      </c>
      <c r="G5083" s="6">
        <v>1112.692</v>
      </c>
    </row>
    <row r="5084" spans="1:7" x14ac:dyDescent="0.25">
      <c r="A5084" t="s">
        <v>5181</v>
      </c>
      <c r="B5084" t="s">
        <v>5182</v>
      </c>
      <c r="C5084" t="s">
        <v>294</v>
      </c>
      <c r="D5084" t="s">
        <v>349</v>
      </c>
      <c r="E5084" s="6">
        <v>1</v>
      </c>
      <c r="F5084" s="6">
        <v>4.2256899414062499</v>
      </c>
      <c r="G5084" s="6">
        <v>1.2909999999999999</v>
      </c>
    </row>
    <row r="5085" spans="1:7" x14ac:dyDescent="0.25">
      <c r="A5085" t="s">
        <v>5183</v>
      </c>
      <c r="B5085" t="s">
        <v>5184</v>
      </c>
      <c r="C5085" t="s">
        <v>266</v>
      </c>
      <c r="D5085" t="s">
        <v>349</v>
      </c>
      <c r="E5085" s="6">
        <v>110480</v>
      </c>
      <c r="F5085" s="6">
        <v>1679.43176953125</v>
      </c>
      <c r="G5085" s="6">
        <v>505.71600000000001</v>
      </c>
    </row>
    <row r="5086" spans="1:7" x14ac:dyDescent="0.25">
      <c r="A5086" t="s">
        <v>5183</v>
      </c>
      <c r="B5086" t="s">
        <v>5184</v>
      </c>
      <c r="C5086" t="s">
        <v>285</v>
      </c>
      <c r="D5086" t="s">
        <v>349</v>
      </c>
      <c r="E5086" s="6">
        <v>3962</v>
      </c>
      <c r="F5086" s="6">
        <v>452.52778070068399</v>
      </c>
      <c r="G5086" s="6">
        <v>109.986</v>
      </c>
    </row>
    <row r="5087" spans="1:7" x14ac:dyDescent="0.25">
      <c r="A5087" t="s">
        <v>5183</v>
      </c>
      <c r="B5087" t="s">
        <v>5184</v>
      </c>
      <c r="C5087" t="s">
        <v>337</v>
      </c>
      <c r="D5087" t="s">
        <v>349</v>
      </c>
      <c r="E5087" s="6">
        <v>1</v>
      </c>
      <c r="F5087" s="6">
        <v>0.5</v>
      </c>
      <c r="G5087" s="6">
        <v>0.122</v>
      </c>
    </row>
    <row r="5088" spans="1:7" x14ac:dyDescent="0.25">
      <c r="A5088" t="s">
        <v>5185</v>
      </c>
      <c r="B5088" t="s">
        <v>5186</v>
      </c>
      <c r="C5088" t="s">
        <v>244</v>
      </c>
      <c r="D5088" t="s">
        <v>349</v>
      </c>
      <c r="E5088" s="6">
        <v>4</v>
      </c>
      <c r="F5088" s="6">
        <v>0.20183999633789099</v>
      </c>
      <c r="G5088" s="6">
        <v>0.05</v>
      </c>
    </row>
    <row r="5089" spans="1:7" x14ac:dyDescent="0.25">
      <c r="A5089" t="s">
        <v>5185</v>
      </c>
      <c r="B5089" t="s">
        <v>5186</v>
      </c>
      <c r="C5089" t="s">
        <v>246</v>
      </c>
      <c r="D5089" t="s">
        <v>349</v>
      </c>
      <c r="E5089" s="6">
        <v>4</v>
      </c>
      <c r="F5089" s="6">
        <v>3.3018200683593699</v>
      </c>
      <c r="G5089" s="6">
        <v>0.80400000000000005</v>
      </c>
    </row>
    <row r="5090" spans="1:7" x14ac:dyDescent="0.25">
      <c r="A5090" t="s">
        <v>5185</v>
      </c>
      <c r="B5090" t="s">
        <v>5186</v>
      </c>
      <c r="C5090" t="s">
        <v>266</v>
      </c>
      <c r="D5090" t="s">
        <v>349</v>
      </c>
      <c r="E5090" s="6">
        <v>24596</v>
      </c>
      <c r="F5090" s="6">
        <v>2031.6287881374401</v>
      </c>
      <c r="G5090" s="6">
        <v>501.31900000000002</v>
      </c>
    </row>
    <row r="5091" spans="1:7" x14ac:dyDescent="0.25">
      <c r="A5091" t="s">
        <v>5185</v>
      </c>
      <c r="B5091" t="s">
        <v>5186</v>
      </c>
      <c r="C5091" t="s">
        <v>285</v>
      </c>
      <c r="D5091" t="s">
        <v>349</v>
      </c>
      <c r="E5091" s="6">
        <v>294426.06330168201</v>
      </c>
      <c r="F5091" s="6">
        <v>18018.3148551331</v>
      </c>
      <c r="G5091" s="6">
        <v>4583.9790000000003</v>
      </c>
    </row>
    <row r="5092" spans="1:7" x14ac:dyDescent="0.25">
      <c r="A5092" t="s">
        <v>5185</v>
      </c>
      <c r="B5092" t="s">
        <v>5186</v>
      </c>
      <c r="C5092" t="s">
        <v>301</v>
      </c>
      <c r="D5092" t="s">
        <v>349</v>
      </c>
      <c r="E5092" s="6">
        <v>1</v>
      </c>
      <c r="F5092" s="6">
        <v>3.7279799804687501</v>
      </c>
      <c r="G5092" s="6">
        <v>0.90700000000000003</v>
      </c>
    </row>
    <row r="5093" spans="1:7" x14ac:dyDescent="0.25">
      <c r="A5093" t="s">
        <v>5185</v>
      </c>
      <c r="B5093" t="s">
        <v>5186</v>
      </c>
      <c r="C5093" t="s">
        <v>334</v>
      </c>
      <c r="D5093" t="s">
        <v>349</v>
      </c>
      <c r="E5093" s="6">
        <v>1</v>
      </c>
      <c r="F5093" s="6">
        <v>3.5123999023437502</v>
      </c>
      <c r="G5093" s="6">
        <v>0.85499999999999998</v>
      </c>
    </row>
    <row r="5094" spans="1:7" x14ac:dyDescent="0.25">
      <c r="A5094" t="s">
        <v>5187</v>
      </c>
      <c r="B5094" t="s">
        <v>5188</v>
      </c>
      <c r="C5094" t="s">
        <v>266</v>
      </c>
      <c r="D5094" t="s">
        <v>349</v>
      </c>
      <c r="E5094" s="6">
        <v>31</v>
      </c>
      <c r="F5094" s="6">
        <v>20.295990478515598</v>
      </c>
      <c r="G5094" s="6">
        <v>4.9349999999999996</v>
      </c>
    </row>
    <row r="5095" spans="1:7" x14ac:dyDescent="0.25">
      <c r="A5095" t="s">
        <v>5187</v>
      </c>
      <c r="B5095" t="s">
        <v>5188</v>
      </c>
      <c r="C5095" t="s">
        <v>285</v>
      </c>
      <c r="D5095" t="s">
        <v>349</v>
      </c>
      <c r="E5095" s="6">
        <v>6140</v>
      </c>
      <c r="F5095" s="6">
        <v>225.80945568847699</v>
      </c>
      <c r="G5095" s="6">
        <v>56.478999999999999</v>
      </c>
    </row>
    <row r="5096" spans="1:7" x14ac:dyDescent="0.25">
      <c r="A5096" t="s">
        <v>5189</v>
      </c>
      <c r="B5096" t="s">
        <v>5190</v>
      </c>
      <c r="C5096" t="s">
        <v>266</v>
      </c>
      <c r="D5096" t="s">
        <v>349</v>
      </c>
      <c r="E5096" s="6">
        <v>1478</v>
      </c>
      <c r="F5096" s="6">
        <v>89.509209297180206</v>
      </c>
      <c r="G5096" s="6">
        <v>21.756</v>
      </c>
    </row>
    <row r="5097" spans="1:7" x14ac:dyDescent="0.25">
      <c r="A5097" t="s">
        <v>5189</v>
      </c>
      <c r="B5097" t="s">
        <v>5190</v>
      </c>
      <c r="C5097" t="s">
        <v>270</v>
      </c>
      <c r="D5097" t="s">
        <v>349</v>
      </c>
      <c r="E5097" s="6">
        <v>2</v>
      </c>
      <c r="F5097" s="6">
        <v>39.243749999999999</v>
      </c>
      <c r="G5097" s="6">
        <v>9.5380000000000003</v>
      </c>
    </row>
    <row r="5098" spans="1:7" x14ac:dyDescent="0.25">
      <c r="A5098" t="s">
        <v>5189</v>
      </c>
      <c r="B5098" t="s">
        <v>5190</v>
      </c>
      <c r="C5098" t="s">
        <v>285</v>
      </c>
      <c r="D5098" t="s">
        <v>349</v>
      </c>
      <c r="E5098" s="6">
        <v>1297.8000183105501</v>
      </c>
      <c r="F5098" s="6">
        <v>180.98873475647</v>
      </c>
      <c r="G5098" s="6">
        <v>46.033000000000001</v>
      </c>
    </row>
    <row r="5099" spans="1:7" x14ac:dyDescent="0.25">
      <c r="A5099" t="s">
        <v>5189</v>
      </c>
      <c r="B5099" t="s">
        <v>5190</v>
      </c>
      <c r="C5099" t="s">
        <v>339</v>
      </c>
      <c r="D5099" t="s">
        <v>349</v>
      </c>
      <c r="E5099" s="6">
        <v>1</v>
      </c>
      <c r="F5099" s="6">
        <v>1.2872299804687499</v>
      </c>
      <c r="G5099" s="6">
        <v>0.314</v>
      </c>
    </row>
    <row r="5100" spans="1:7" x14ac:dyDescent="0.25">
      <c r="A5100" t="s">
        <v>5191</v>
      </c>
      <c r="B5100" t="s">
        <v>5192</v>
      </c>
      <c r="C5100" t="s">
        <v>244</v>
      </c>
      <c r="D5100" t="s">
        <v>349</v>
      </c>
      <c r="E5100" s="6">
        <v>3</v>
      </c>
      <c r="F5100" s="6">
        <v>0.51953997802734397</v>
      </c>
      <c r="G5100" s="6">
        <v>6.0000000000000001E-3</v>
      </c>
    </row>
    <row r="5101" spans="1:7" x14ac:dyDescent="0.25">
      <c r="A5101" t="s">
        <v>5191</v>
      </c>
      <c r="B5101" t="s">
        <v>5192</v>
      </c>
      <c r="C5101" t="s">
        <v>266</v>
      </c>
      <c r="D5101" t="s">
        <v>349</v>
      </c>
      <c r="E5101" s="6">
        <v>152672</v>
      </c>
      <c r="F5101" s="6">
        <v>5058.7023677978495</v>
      </c>
      <c r="G5101" s="6">
        <v>1240.0409999999999</v>
      </c>
    </row>
    <row r="5102" spans="1:7" x14ac:dyDescent="0.25">
      <c r="A5102" t="s">
        <v>5191</v>
      </c>
      <c r="B5102" t="s">
        <v>5192</v>
      </c>
      <c r="C5102" t="s">
        <v>280</v>
      </c>
      <c r="D5102" t="s">
        <v>349</v>
      </c>
      <c r="E5102" s="6">
        <v>2</v>
      </c>
      <c r="F5102" s="6">
        <v>5.3754501953125002</v>
      </c>
      <c r="G5102" s="6">
        <v>1.3069999999999999</v>
      </c>
    </row>
    <row r="5103" spans="1:7" x14ac:dyDescent="0.25">
      <c r="A5103" t="s">
        <v>5191</v>
      </c>
      <c r="B5103" t="s">
        <v>5192</v>
      </c>
      <c r="C5103" t="s">
        <v>285</v>
      </c>
      <c r="D5103" t="s">
        <v>349</v>
      </c>
      <c r="E5103" s="6">
        <v>679236</v>
      </c>
      <c r="F5103" s="6">
        <v>13994.417879127501</v>
      </c>
      <c r="G5103" s="6">
        <v>3678.9960000000001</v>
      </c>
    </row>
    <row r="5104" spans="1:7" x14ac:dyDescent="0.25">
      <c r="A5104" t="s">
        <v>5191</v>
      </c>
      <c r="B5104" t="s">
        <v>5192</v>
      </c>
      <c r="C5104" t="s">
        <v>290</v>
      </c>
      <c r="D5104" t="s">
        <v>349</v>
      </c>
      <c r="E5104" s="6">
        <v>1</v>
      </c>
      <c r="F5104" s="6">
        <v>0.18239999389648401</v>
      </c>
      <c r="G5104" s="6">
        <v>4.5999999999999999E-2</v>
      </c>
    </row>
    <row r="5105" spans="1:7" x14ac:dyDescent="0.25">
      <c r="A5105" t="s">
        <v>5191</v>
      </c>
      <c r="B5105" t="s">
        <v>5192</v>
      </c>
      <c r="C5105" t="s">
        <v>334</v>
      </c>
      <c r="D5105" t="s">
        <v>349</v>
      </c>
      <c r="E5105" s="6">
        <v>10</v>
      </c>
      <c r="F5105" s="6">
        <v>0.87755999755859404</v>
      </c>
      <c r="G5105" s="6">
        <v>0.214</v>
      </c>
    </row>
    <row r="5106" spans="1:7" x14ac:dyDescent="0.25">
      <c r="A5106" t="s">
        <v>5193</v>
      </c>
      <c r="B5106" t="s">
        <v>5194</v>
      </c>
      <c r="C5106" t="s">
        <v>285</v>
      </c>
      <c r="D5106" t="s">
        <v>349</v>
      </c>
      <c r="E5106" s="6">
        <v>928</v>
      </c>
      <c r="F5106" s="6">
        <v>115.966860351563</v>
      </c>
      <c r="G5106" s="6">
        <v>30.581</v>
      </c>
    </row>
    <row r="5107" spans="1:7" x14ac:dyDescent="0.25">
      <c r="A5107" t="s">
        <v>5195</v>
      </c>
      <c r="B5107" t="s">
        <v>5196</v>
      </c>
      <c r="C5107" t="s">
        <v>266</v>
      </c>
      <c r="D5107" t="s">
        <v>349</v>
      </c>
      <c r="E5107" s="6">
        <v>1</v>
      </c>
      <c r="F5107" s="6">
        <v>8.9515800781249997</v>
      </c>
      <c r="G5107" s="6">
        <v>2.734</v>
      </c>
    </row>
    <row r="5108" spans="1:7" x14ac:dyDescent="0.25">
      <c r="A5108" t="s">
        <v>5195</v>
      </c>
      <c r="B5108" t="s">
        <v>5196</v>
      </c>
      <c r="C5108" t="s">
        <v>285</v>
      </c>
      <c r="D5108" t="s">
        <v>349</v>
      </c>
      <c r="E5108" s="6">
        <v>4412.8099999427805</v>
      </c>
      <c r="F5108" s="6">
        <v>559.00057586669902</v>
      </c>
      <c r="G5108" s="6">
        <v>174.899</v>
      </c>
    </row>
    <row r="5109" spans="1:7" x14ac:dyDescent="0.25">
      <c r="A5109" t="s">
        <v>5197</v>
      </c>
      <c r="B5109" t="s">
        <v>5198</v>
      </c>
      <c r="C5109" t="s">
        <v>266</v>
      </c>
      <c r="D5109" t="s">
        <v>349</v>
      </c>
      <c r="E5109" s="6">
        <v>11565</v>
      </c>
      <c r="F5109" s="6">
        <v>427.978691650391</v>
      </c>
      <c r="G5109" s="6">
        <v>138.76900000000001</v>
      </c>
    </row>
    <row r="5110" spans="1:7" x14ac:dyDescent="0.25">
      <c r="A5110" t="s">
        <v>5197</v>
      </c>
      <c r="B5110" t="s">
        <v>5198</v>
      </c>
      <c r="C5110" t="s">
        <v>285</v>
      </c>
      <c r="D5110" t="s">
        <v>349</v>
      </c>
      <c r="E5110" s="6">
        <v>237953.200000763</v>
      </c>
      <c r="F5110" s="6">
        <v>6948.6468778991702</v>
      </c>
      <c r="G5110" s="6">
        <v>1692.8150000000001</v>
      </c>
    </row>
    <row r="5111" spans="1:7" x14ac:dyDescent="0.25">
      <c r="A5111" t="s">
        <v>5197</v>
      </c>
      <c r="B5111" t="s">
        <v>5198</v>
      </c>
      <c r="C5111" t="s">
        <v>290</v>
      </c>
      <c r="D5111" t="s">
        <v>349</v>
      </c>
      <c r="E5111" s="6">
        <v>1</v>
      </c>
      <c r="F5111" s="6">
        <v>1924.3679999999999</v>
      </c>
      <c r="G5111" s="6">
        <v>19.244</v>
      </c>
    </row>
    <row r="5112" spans="1:7" x14ac:dyDescent="0.25">
      <c r="A5112" t="s">
        <v>5197</v>
      </c>
      <c r="B5112" t="s">
        <v>5198</v>
      </c>
      <c r="C5112" t="s">
        <v>322</v>
      </c>
      <c r="D5112" t="s">
        <v>349</v>
      </c>
      <c r="E5112" s="6">
        <v>5</v>
      </c>
      <c r="F5112" s="6">
        <v>30.509029296874999</v>
      </c>
      <c r="G5112" s="6">
        <v>7.4139999999999997</v>
      </c>
    </row>
    <row r="5113" spans="1:7" x14ac:dyDescent="0.25">
      <c r="A5113" t="s">
        <v>5199</v>
      </c>
      <c r="B5113" t="s">
        <v>5200</v>
      </c>
      <c r="C5113" t="s">
        <v>266</v>
      </c>
      <c r="D5113" t="s">
        <v>349</v>
      </c>
      <c r="E5113" s="6">
        <v>46334</v>
      </c>
      <c r="F5113" s="6">
        <v>6620.82855322266</v>
      </c>
      <c r="G5113" s="6">
        <v>1923.002</v>
      </c>
    </row>
    <row r="5114" spans="1:7" x14ac:dyDescent="0.25">
      <c r="A5114" t="s">
        <v>5199</v>
      </c>
      <c r="B5114" t="s">
        <v>5200</v>
      </c>
      <c r="C5114" t="s">
        <v>285</v>
      </c>
      <c r="D5114" t="s">
        <v>349</v>
      </c>
      <c r="E5114" s="6">
        <v>568640</v>
      </c>
      <c r="F5114" s="6">
        <v>18570.4423814812</v>
      </c>
      <c r="G5114" s="6">
        <v>4637.9560000000001</v>
      </c>
    </row>
    <row r="5115" spans="1:7" x14ac:dyDescent="0.25">
      <c r="A5115" t="s">
        <v>5201</v>
      </c>
      <c r="B5115" t="s">
        <v>5202</v>
      </c>
      <c r="C5115" t="s">
        <v>266</v>
      </c>
      <c r="D5115" t="s">
        <v>354</v>
      </c>
      <c r="E5115" s="6">
        <v>67267</v>
      </c>
      <c r="F5115" s="6">
        <v>1374.95839609718</v>
      </c>
      <c r="G5115" s="6">
        <v>335.18799999999999</v>
      </c>
    </row>
    <row r="5116" spans="1:7" x14ac:dyDescent="0.25">
      <c r="A5116" t="s">
        <v>5201</v>
      </c>
      <c r="B5116" t="s">
        <v>5202</v>
      </c>
      <c r="C5116" t="s">
        <v>280</v>
      </c>
      <c r="D5116" t="s">
        <v>349</v>
      </c>
      <c r="E5116" s="6">
        <v>10</v>
      </c>
      <c r="F5116" s="6">
        <v>49.970170898437502</v>
      </c>
      <c r="G5116" s="6">
        <v>12.148</v>
      </c>
    </row>
    <row r="5117" spans="1:7" x14ac:dyDescent="0.25">
      <c r="A5117" t="s">
        <v>5201</v>
      </c>
      <c r="B5117" t="s">
        <v>5202</v>
      </c>
      <c r="C5117" t="s">
        <v>285</v>
      </c>
      <c r="D5117" t="s">
        <v>349</v>
      </c>
      <c r="E5117" s="6">
        <v>1874531.40997601</v>
      </c>
      <c r="F5117" s="6">
        <v>57242.990446281401</v>
      </c>
      <c r="G5117" s="6">
        <v>15048.736000000001</v>
      </c>
    </row>
    <row r="5118" spans="1:7" x14ac:dyDescent="0.25">
      <c r="A5118" t="s">
        <v>5201</v>
      </c>
      <c r="B5118" t="s">
        <v>5202</v>
      </c>
      <c r="C5118" t="s">
        <v>290</v>
      </c>
      <c r="D5118" t="s">
        <v>349</v>
      </c>
      <c r="E5118" s="6">
        <v>20</v>
      </c>
      <c r="F5118" s="6">
        <v>153.40799999999999</v>
      </c>
      <c r="G5118" s="6">
        <v>1.5349999999999999</v>
      </c>
    </row>
    <row r="5119" spans="1:7" x14ac:dyDescent="0.25">
      <c r="A5119" t="s">
        <v>5201</v>
      </c>
      <c r="B5119" t="s">
        <v>5202</v>
      </c>
      <c r="C5119" t="s">
        <v>337</v>
      </c>
      <c r="D5119" t="s">
        <v>349</v>
      </c>
      <c r="E5119" s="6">
        <v>3</v>
      </c>
      <c r="F5119" s="6">
        <v>0.24008000183105499</v>
      </c>
      <c r="G5119" s="6">
        <v>6.5000000000000002E-2</v>
      </c>
    </row>
    <row r="5120" spans="1:7" x14ac:dyDescent="0.25">
      <c r="A5120" t="s">
        <v>5201</v>
      </c>
      <c r="B5120" t="s">
        <v>5202</v>
      </c>
      <c r="C5120" t="s">
        <v>339</v>
      </c>
      <c r="D5120" t="s">
        <v>349</v>
      </c>
      <c r="E5120" s="6">
        <v>2</v>
      </c>
      <c r="F5120" s="6">
        <v>10.737129699706999</v>
      </c>
      <c r="G5120" s="6">
        <v>2.61</v>
      </c>
    </row>
    <row r="5121" spans="1:7" x14ac:dyDescent="0.25">
      <c r="A5121" t="s">
        <v>5203</v>
      </c>
      <c r="B5121" t="s">
        <v>5204</v>
      </c>
      <c r="C5121" t="s">
        <v>285</v>
      </c>
      <c r="D5121" t="s">
        <v>349</v>
      </c>
      <c r="E5121" s="6">
        <v>16072.5</v>
      </c>
      <c r="F5121" s="6">
        <v>1257.30532891846</v>
      </c>
      <c r="G5121" s="6">
        <v>315.17700000000002</v>
      </c>
    </row>
    <row r="5122" spans="1:7" x14ac:dyDescent="0.25">
      <c r="A5122" t="s">
        <v>5205</v>
      </c>
      <c r="B5122" t="s">
        <v>5206</v>
      </c>
      <c r="C5122" t="s">
        <v>266</v>
      </c>
      <c r="D5122" t="s">
        <v>349</v>
      </c>
      <c r="E5122" s="6">
        <v>4715</v>
      </c>
      <c r="F5122" s="6">
        <v>713.34459130859398</v>
      </c>
      <c r="G5122" s="6">
        <v>173.41399999999999</v>
      </c>
    </row>
    <row r="5123" spans="1:7" x14ac:dyDescent="0.25">
      <c r="A5123" t="s">
        <v>5205</v>
      </c>
      <c r="B5123" t="s">
        <v>5206</v>
      </c>
      <c r="C5123" t="s">
        <v>285</v>
      </c>
      <c r="D5123" t="s">
        <v>349</v>
      </c>
      <c r="E5123" s="6">
        <v>5869</v>
      </c>
      <c r="F5123" s="6">
        <v>2329.5954708252002</v>
      </c>
      <c r="G5123" s="6">
        <v>638.13800000000003</v>
      </c>
    </row>
    <row r="5124" spans="1:7" x14ac:dyDescent="0.25">
      <c r="A5124" t="s">
        <v>5207</v>
      </c>
      <c r="B5124" t="s">
        <v>5208</v>
      </c>
      <c r="C5124" t="s">
        <v>266</v>
      </c>
      <c r="D5124" t="s">
        <v>354</v>
      </c>
      <c r="E5124" s="6">
        <v>190</v>
      </c>
      <c r="F5124" s="6">
        <v>140.60221874999999</v>
      </c>
      <c r="G5124" s="6">
        <v>42.112000000000002</v>
      </c>
    </row>
    <row r="5125" spans="1:7" x14ac:dyDescent="0.25">
      <c r="A5125" t="s">
        <v>5207</v>
      </c>
      <c r="B5125" t="s">
        <v>5208</v>
      </c>
      <c r="C5125" t="s">
        <v>285</v>
      </c>
      <c r="D5125" t="s">
        <v>354</v>
      </c>
      <c r="E5125" s="6">
        <v>73387</v>
      </c>
      <c r="F5125" s="6">
        <v>10951.1384609375</v>
      </c>
      <c r="G5125" s="6">
        <v>2372.1350000000002</v>
      </c>
    </row>
    <row r="5126" spans="1:7" x14ac:dyDescent="0.25">
      <c r="A5126" t="s">
        <v>5209</v>
      </c>
      <c r="B5126" t="s">
        <v>5210</v>
      </c>
      <c r="C5126" t="s">
        <v>266</v>
      </c>
      <c r="D5126" t="s">
        <v>354</v>
      </c>
      <c r="E5126" s="6">
        <v>65.5</v>
      </c>
      <c r="F5126" s="6">
        <v>374.68834375</v>
      </c>
      <c r="G5126" s="6">
        <v>0</v>
      </c>
    </row>
    <row r="5127" spans="1:7" x14ac:dyDescent="0.25">
      <c r="A5127" t="s">
        <v>5211</v>
      </c>
      <c r="B5127" t="s">
        <v>5212</v>
      </c>
      <c r="C5127" t="s">
        <v>285</v>
      </c>
      <c r="D5127" t="s">
        <v>354</v>
      </c>
      <c r="E5127" s="6">
        <v>1311</v>
      </c>
      <c r="F5127" s="6">
        <v>192.98861376953101</v>
      </c>
      <c r="G5127" s="6">
        <v>36.066000000000003</v>
      </c>
    </row>
    <row r="5128" spans="1:7" x14ac:dyDescent="0.25">
      <c r="A5128" t="s">
        <v>5213</v>
      </c>
      <c r="B5128" t="s">
        <v>5214</v>
      </c>
      <c r="C5128" t="s">
        <v>266</v>
      </c>
      <c r="D5128" t="s">
        <v>354</v>
      </c>
      <c r="E5128" s="6">
        <v>1914</v>
      </c>
      <c r="F5128" s="6">
        <v>324.36156249999999</v>
      </c>
      <c r="G5128" s="6">
        <v>141.5</v>
      </c>
    </row>
    <row r="5129" spans="1:7" x14ac:dyDescent="0.25">
      <c r="A5129" t="s">
        <v>5213</v>
      </c>
      <c r="B5129" t="s">
        <v>5214</v>
      </c>
      <c r="C5129" t="s">
        <v>285</v>
      </c>
      <c r="D5129" t="s">
        <v>354</v>
      </c>
      <c r="E5129" s="6">
        <v>915.70000004768394</v>
      </c>
      <c r="F5129" s="6">
        <v>168.06857678222701</v>
      </c>
      <c r="G5129" s="6">
        <v>44.500999999999998</v>
      </c>
    </row>
    <row r="5130" spans="1:7" x14ac:dyDescent="0.25">
      <c r="A5130" t="s">
        <v>5215</v>
      </c>
      <c r="B5130" t="s">
        <v>5216</v>
      </c>
      <c r="C5130" t="s">
        <v>266</v>
      </c>
      <c r="D5130" t="s">
        <v>354</v>
      </c>
      <c r="E5130" s="6">
        <v>355</v>
      </c>
      <c r="F5130" s="6">
        <v>55.676517578125001</v>
      </c>
      <c r="G5130" s="6">
        <v>13.984</v>
      </c>
    </row>
    <row r="5131" spans="1:7" x14ac:dyDescent="0.25">
      <c r="A5131" t="s">
        <v>5215</v>
      </c>
      <c r="B5131" t="s">
        <v>5216</v>
      </c>
      <c r="C5131" t="s">
        <v>285</v>
      </c>
      <c r="D5131" t="s">
        <v>354</v>
      </c>
      <c r="E5131" s="6">
        <v>2438.9300000071498</v>
      </c>
      <c r="F5131" s="6">
        <v>703.38073255920403</v>
      </c>
      <c r="G5131" s="6">
        <v>131.26599999999999</v>
      </c>
    </row>
    <row r="5132" spans="1:7" x14ac:dyDescent="0.25">
      <c r="A5132" t="s">
        <v>5217</v>
      </c>
      <c r="B5132" t="s">
        <v>5218</v>
      </c>
      <c r="C5132" t="s">
        <v>285</v>
      </c>
      <c r="D5132" t="s">
        <v>354</v>
      </c>
      <c r="E5132" s="6">
        <v>6695</v>
      </c>
      <c r="F5132" s="6">
        <v>1368.8505024414101</v>
      </c>
      <c r="G5132" s="6">
        <v>255.84399999999999</v>
      </c>
    </row>
    <row r="5133" spans="1:7" x14ac:dyDescent="0.25">
      <c r="A5133" t="s">
        <v>5219</v>
      </c>
      <c r="B5133" t="s">
        <v>5220</v>
      </c>
      <c r="C5133" t="s">
        <v>266</v>
      </c>
      <c r="D5133" t="s">
        <v>354</v>
      </c>
      <c r="E5133" s="6">
        <v>475</v>
      </c>
      <c r="F5133" s="6">
        <v>173.7677265625</v>
      </c>
      <c r="G5133" s="6">
        <v>42.527999999999999</v>
      </c>
    </row>
    <row r="5134" spans="1:7" x14ac:dyDescent="0.25">
      <c r="A5134" t="s">
        <v>5219</v>
      </c>
      <c r="B5134" t="s">
        <v>5220</v>
      </c>
      <c r="C5134" t="s">
        <v>285</v>
      </c>
      <c r="D5134" t="s">
        <v>354</v>
      </c>
      <c r="E5134" s="6">
        <v>764.05000305175804</v>
      </c>
      <c r="F5134" s="6">
        <v>475.59138647460901</v>
      </c>
      <c r="G5134" s="6">
        <v>115.642</v>
      </c>
    </row>
    <row r="5135" spans="1:7" x14ac:dyDescent="0.25">
      <c r="A5135" t="s">
        <v>5221</v>
      </c>
      <c r="B5135" t="s">
        <v>5222</v>
      </c>
      <c r="C5135" t="s">
        <v>285</v>
      </c>
      <c r="D5135" t="s">
        <v>354</v>
      </c>
      <c r="E5135" s="6">
        <v>263</v>
      </c>
      <c r="F5135" s="6">
        <v>181.34145886230499</v>
      </c>
      <c r="G5135" s="6">
        <v>54.384</v>
      </c>
    </row>
    <row r="5136" spans="1:7" x14ac:dyDescent="0.25">
      <c r="A5136" t="s">
        <v>5223</v>
      </c>
      <c r="B5136" t="s">
        <v>5224</v>
      </c>
      <c r="C5136" t="s">
        <v>280</v>
      </c>
      <c r="D5136" t="s">
        <v>349</v>
      </c>
      <c r="E5136" s="6">
        <v>5.0000000745058101E-2</v>
      </c>
      <c r="F5136" s="6">
        <v>3.5453999023437501</v>
      </c>
      <c r="G5136" s="6">
        <v>1.0629999999999999</v>
      </c>
    </row>
    <row r="5137" spans="1:7" x14ac:dyDescent="0.25">
      <c r="A5137" t="s">
        <v>5223</v>
      </c>
      <c r="B5137" t="s">
        <v>5224</v>
      </c>
      <c r="C5137" t="s">
        <v>314</v>
      </c>
      <c r="D5137" t="s">
        <v>349</v>
      </c>
      <c r="E5137" s="6">
        <v>1</v>
      </c>
      <c r="F5137" s="6">
        <v>1.7897900390624999</v>
      </c>
      <c r="G5137" s="6">
        <v>0.53700000000000003</v>
      </c>
    </row>
    <row r="5138" spans="1:7" x14ac:dyDescent="0.25">
      <c r="A5138" t="s">
        <v>5225</v>
      </c>
      <c r="B5138" t="s">
        <v>5226</v>
      </c>
      <c r="C5138" t="s">
        <v>285</v>
      </c>
      <c r="D5138" t="s">
        <v>354</v>
      </c>
      <c r="E5138" s="6">
        <v>190</v>
      </c>
      <c r="F5138" s="6">
        <v>43.415160156250003</v>
      </c>
      <c r="G5138" s="6">
        <v>13.073</v>
      </c>
    </row>
    <row r="5139" spans="1:7" x14ac:dyDescent="0.25">
      <c r="A5139" t="s">
        <v>5227</v>
      </c>
      <c r="B5139" t="s">
        <v>5228</v>
      </c>
      <c r="C5139" t="s">
        <v>266</v>
      </c>
      <c r="D5139" t="s">
        <v>354</v>
      </c>
      <c r="E5139" s="6">
        <v>5891</v>
      </c>
      <c r="F5139" s="6">
        <v>514.29256738281299</v>
      </c>
      <c r="G5139" s="6">
        <v>199.202</v>
      </c>
    </row>
    <row r="5140" spans="1:7" x14ac:dyDescent="0.25">
      <c r="A5140" t="s">
        <v>5227</v>
      </c>
      <c r="B5140" t="s">
        <v>5228</v>
      </c>
      <c r="C5140" t="s">
        <v>285</v>
      </c>
      <c r="D5140" t="s">
        <v>354</v>
      </c>
      <c r="E5140" s="6">
        <v>1442.9100018143699</v>
      </c>
      <c r="F5140" s="6">
        <v>1096.86666357422</v>
      </c>
      <c r="G5140" s="6">
        <v>328.65300000000002</v>
      </c>
    </row>
    <row r="5141" spans="1:7" x14ac:dyDescent="0.25">
      <c r="A5141" t="s">
        <v>5229</v>
      </c>
      <c r="B5141" t="s">
        <v>5230</v>
      </c>
      <c r="C5141" t="s">
        <v>266</v>
      </c>
      <c r="D5141" t="s">
        <v>354</v>
      </c>
      <c r="E5141" s="6">
        <v>5.5</v>
      </c>
      <c r="F5141" s="6">
        <v>6.43143994140625</v>
      </c>
      <c r="G5141" s="6">
        <v>3.0009999999999999</v>
      </c>
    </row>
    <row r="5142" spans="1:7" x14ac:dyDescent="0.25">
      <c r="A5142" t="s">
        <v>5229</v>
      </c>
      <c r="B5142" t="s">
        <v>5230</v>
      </c>
      <c r="C5142" t="s">
        <v>285</v>
      </c>
      <c r="D5142" t="s">
        <v>354</v>
      </c>
      <c r="E5142" s="6">
        <v>100</v>
      </c>
      <c r="F5142" s="6">
        <v>43.389379455566399</v>
      </c>
      <c r="G5142" s="6">
        <v>13.074999999999999</v>
      </c>
    </row>
    <row r="5143" spans="1:7" x14ac:dyDescent="0.25">
      <c r="A5143" t="s">
        <v>5229</v>
      </c>
      <c r="B5143" t="s">
        <v>5230</v>
      </c>
      <c r="C5143" t="s">
        <v>334</v>
      </c>
      <c r="D5143" t="s">
        <v>354</v>
      </c>
      <c r="E5143" s="6">
        <v>2</v>
      </c>
      <c r="F5143" s="6">
        <v>12.61833984375</v>
      </c>
      <c r="G5143" s="6">
        <v>3.8450000000000002</v>
      </c>
    </row>
    <row r="5144" spans="1:7" x14ac:dyDescent="0.25">
      <c r="A5144" t="s">
        <v>5229</v>
      </c>
      <c r="B5144" t="s">
        <v>5230</v>
      </c>
      <c r="C5144" t="s">
        <v>339</v>
      </c>
      <c r="D5144" t="s">
        <v>354</v>
      </c>
      <c r="E5144" s="6">
        <v>4</v>
      </c>
      <c r="F5144" s="6">
        <v>4.3214399414062497</v>
      </c>
      <c r="G5144" s="6">
        <v>1.2969999999999999</v>
      </c>
    </row>
    <row r="5145" spans="1:7" x14ac:dyDescent="0.25">
      <c r="A5145" t="s">
        <v>5231</v>
      </c>
      <c r="B5145" t="s">
        <v>5232</v>
      </c>
      <c r="C5145" t="s">
        <v>266</v>
      </c>
      <c r="D5145" t="s">
        <v>354</v>
      </c>
      <c r="E5145" s="6">
        <v>0.20000000298023199</v>
      </c>
      <c r="F5145" s="6">
        <v>0.63853997802734397</v>
      </c>
      <c r="G5145" s="6">
        <v>0.156</v>
      </c>
    </row>
    <row r="5146" spans="1:7" x14ac:dyDescent="0.25">
      <c r="A5146" t="s">
        <v>5231</v>
      </c>
      <c r="B5146" t="s">
        <v>5232</v>
      </c>
      <c r="C5146" t="s">
        <v>277</v>
      </c>
      <c r="D5146" t="s">
        <v>354</v>
      </c>
      <c r="E5146" s="6">
        <v>0.5</v>
      </c>
      <c r="F5146" s="6">
        <v>0.5</v>
      </c>
      <c r="G5146" s="6">
        <v>0.122</v>
      </c>
    </row>
    <row r="5147" spans="1:7" x14ac:dyDescent="0.25">
      <c r="A5147" t="s">
        <v>5231</v>
      </c>
      <c r="B5147" t="s">
        <v>5232</v>
      </c>
      <c r="C5147" t="s">
        <v>285</v>
      </c>
      <c r="D5147" t="s">
        <v>354</v>
      </c>
      <c r="E5147" s="6">
        <v>108.600002288818</v>
      </c>
      <c r="F5147" s="6">
        <v>33.472650451660201</v>
      </c>
      <c r="G5147" s="6">
        <v>8.141</v>
      </c>
    </row>
    <row r="5148" spans="1:7" x14ac:dyDescent="0.25">
      <c r="A5148" t="s">
        <v>5231</v>
      </c>
      <c r="B5148" t="s">
        <v>5232</v>
      </c>
      <c r="C5148" t="s">
        <v>288</v>
      </c>
      <c r="D5148" t="s">
        <v>354</v>
      </c>
      <c r="E5148" s="6">
        <v>1.6000000238418599</v>
      </c>
      <c r="F5148" s="6">
        <v>1.24059997558594</v>
      </c>
      <c r="G5148" s="6">
        <v>0.30299999999999999</v>
      </c>
    </row>
    <row r="5149" spans="1:7" x14ac:dyDescent="0.25">
      <c r="A5149" t="s">
        <v>5233</v>
      </c>
      <c r="B5149" t="s">
        <v>5234</v>
      </c>
      <c r="C5149" t="s">
        <v>285</v>
      </c>
      <c r="D5149" t="s">
        <v>354</v>
      </c>
      <c r="E5149" s="6">
        <v>201.94999694824199</v>
      </c>
      <c r="F5149" s="6">
        <v>218.14039672851601</v>
      </c>
      <c r="G5149" s="6">
        <v>67.209000000000003</v>
      </c>
    </row>
    <row r="5150" spans="1:7" x14ac:dyDescent="0.25">
      <c r="A5150" t="s">
        <v>5235</v>
      </c>
      <c r="B5150" t="s">
        <v>5236</v>
      </c>
      <c r="C5150" t="s">
        <v>266</v>
      </c>
      <c r="D5150" t="s">
        <v>354</v>
      </c>
      <c r="E5150" s="6">
        <v>0.17000000178813901</v>
      </c>
      <c r="F5150" s="6">
        <v>0.44007000732421903</v>
      </c>
      <c r="G5150" s="6">
        <v>0.13400000000000001</v>
      </c>
    </row>
    <row r="5151" spans="1:7" x14ac:dyDescent="0.25">
      <c r="A5151" t="s">
        <v>5235</v>
      </c>
      <c r="B5151" t="s">
        <v>5236</v>
      </c>
      <c r="C5151" t="s">
        <v>285</v>
      </c>
      <c r="D5151" t="s">
        <v>354</v>
      </c>
      <c r="E5151" s="6">
        <v>7216</v>
      </c>
      <c r="F5151" s="6">
        <v>1126.4530631713901</v>
      </c>
      <c r="G5151" s="6">
        <v>337.19799999999998</v>
      </c>
    </row>
    <row r="5152" spans="1:7" x14ac:dyDescent="0.25">
      <c r="A5152" t="s">
        <v>5237</v>
      </c>
      <c r="B5152" t="s">
        <v>5238</v>
      </c>
      <c r="C5152" t="s">
        <v>285</v>
      </c>
      <c r="D5152" t="s">
        <v>349</v>
      </c>
      <c r="E5152" s="6">
        <v>4633514.1899970798</v>
      </c>
      <c r="F5152" s="6">
        <v>2834.6796736297601</v>
      </c>
      <c r="G5152" s="6">
        <v>535.73800000000006</v>
      </c>
    </row>
    <row r="5153" spans="1:7" x14ac:dyDescent="0.25">
      <c r="A5153" t="s">
        <v>5239</v>
      </c>
      <c r="B5153" t="s">
        <v>5240</v>
      </c>
      <c r="C5153" t="s">
        <v>266</v>
      </c>
      <c r="D5153" t="s">
        <v>349</v>
      </c>
      <c r="E5153" s="6">
        <v>600000</v>
      </c>
      <c r="F5153" s="6">
        <v>186.55494335937499</v>
      </c>
      <c r="G5153" s="6">
        <v>34.86</v>
      </c>
    </row>
    <row r="5154" spans="1:7" x14ac:dyDescent="0.25">
      <c r="A5154" t="s">
        <v>5239</v>
      </c>
      <c r="B5154" t="s">
        <v>5240</v>
      </c>
      <c r="C5154" t="s">
        <v>285</v>
      </c>
      <c r="D5154" t="s">
        <v>349</v>
      </c>
      <c r="E5154" s="6">
        <v>106</v>
      </c>
      <c r="F5154" s="6">
        <v>49.304548828125</v>
      </c>
      <c r="G5154" s="6">
        <v>9.2650000000000006</v>
      </c>
    </row>
    <row r="5155" spans="1:7" x14ac:dyDescent="0.25">
      <c r="A5155" t="s">
        <v>5241</v>
      </c>
      <c r="B5155" t="s">
        <v>5242</v>
      </c>
      <c r="C5155" t="s">
        <v>266</v>
      </c>
      <c r="D5155" t="s">
        <v>349</v>
      </c>
      <c r="E5155" s="6">
        <v>927</v>
      </c>
      <c r="F5155" s="6">
        <v>205.10769628906201</v>
      </c>
      <c r="G5155" s="6">
        <v>14.537000000000001</v>
      </c>
    </row>
    <row r="5156" spans="1:7" x14ac:dyDescent="0.25">
      <c r="A5156" t="s">
        <v>5241</v>
      </c>
      <c r="B5156" t="s">
        <v>5242</v>
      </c>
      <c r="C5156" t="s">
        <v>285</v>
      </c>
      <c r="D5156" t="s">
        <v>349</v>
      </c>
      <c r="E5156" s="6">
        <v>192530</v>
      </c>
      <c r="F5156" s="6">
        <v>1098.3767275390601</v>
      </c>
      <c r="G5156" s="6">
        <v>209.447</v>
      </c>
    </row>
    <row r="5157" spans="1:7" x14ac:dyDescent="0.25">
      <c r="A5157" t="s">
        <v>5243</v>
      </c>
      <c r="B5157" t="s">
        <v>5244</v>
      </c>
      <c r="C5157" t="s">
        <v>285</v>
      </c>
      <c r="D5157" t="s">
        <v>349</v>
      </c>
      <c r="E5157" s="6">
        <v>10320176</v>
      </c>
      <c r="F5157" s="6">
        <v>5043.6790439453098</v>
      </c>
      <c r="G5157" s="6">
        <v>1795.8869999999999</v>
      </c>
    </row>
    <row r="5158" spans="1:7" x14ac:dyDescent="0.25">
      <c r="A5158" t="s">
        <v>5245</v>
      </c>
      <c r="B5158" t="s">
        <v>5246</v>
      </c>
      <c r="C5158" t="s">
        <v>285</v>
      </c>
      <c r="D5158" t="s">
        <v>354</v>
      </c>
      <c r="E5158" s="6">
        <v>997592.42000675201</v>
      </c>
      <c r="F5158" s="6">
        <v>2740.1204687499999</v>
      </c>
      <c r="G5158" s="6">
        <v>35.158000000000001</v>
      </c>
    </row>
    <row r="5159" spans="1:7" x14ac:dyDescent="0.25">
      <c r="A5159" t="s">
        <v>5247</v>
      </c>
      <c r="B5159" t="s">
        <v>5248</v>
      </c>
      <c r="C5159" t="s">
        <v>280</v>
      </c>
      <c r="D5159" t="s">
        <v>349</v>
      </c>
      <c r="E5159" s="6">
        <v>30</v>
      </c>
      <c r="F5159" s="6">
        <v>158.90537499999999</v>
      </c>
      <c r="G5159" s="6">
        <v>56.572000000000003</v>
      </c>
    </row>
    <row r="5160" spans="1:7" x14ac:dyDescent="0.25">
      <c r="A5160" t="s">
        <v>5247</v>
      </c>
      <c r="B5160" t="s">
        <v>5248</v>
      </c>
      <c r="C5160" t="s">
        <v>285</v>
      </c>
      <c r="D5160" t="s">
        <v>349</v>
      </c>
      <c r="E5160" s="6">
        <v>8392703.6649627704</v>
      </c>
      <c r="F5160" s="6">
        <v>23013.235468017599</v>
      </c>
      <c r="G5160" s="6">
        <v>7730.2020000000002</v>
      </c>
    </row>
    <row r="5161" spans="1:7" x14ac:dyDescent="0.25">
      <c r="A5161" t="s">
        <v>5247</v>
      </c>
      <c r="B5161" t="s">
        <v>5248</v>
      </c>
      <c r="C5161" t="s">
        <v>289</v>
      </c>
      <c r="D5161" t="s">
        <v>354</v>
      </c>
      <c r="E5161" s="6">
        <v>2368</v>
      </c>
      <c r="F5161" s="6">
        <v>3522.1779999999999</v>
      </c>
      <c r="G5161" s="6">
        <v>1253.961</v>
      </c>
    </row>
    <row r="5162" spans="1:7" x14ac:dyDescent="0.25">
      <c r="A5162" t="s">
        <v>5249</v>
      </c>
      <c r="B5162" t="s">
        <v>5250</v>
      </c>
      <c r="C5162" t="s">
        <v>252</v>
      </c>
      <c r="D5162" t="s">
        <v>354</v>
      </c>
      <c r="E5162" s="6">
        <v>0.5</v>
      </c>
      <c r="F5162" s="6">
        <v>2.58692993164063</v>
      </c>
      <c r="G5162" s="6">
        <v>0.629</v>
      </c>
    </row>
    <row r="5163" spans="1:7" x14ac:dyDescent="0.25">
      <c r="A5163" t="s">
        <v>5249</v>
      </c>
      <c r="B5163" t="s">
        <v>5250</v>
      </c>
      <c r="C5163" t="s">
        <v>266</v>
      </c>
      <c r="D5163" t="s">
        <v>354</v>
      </c>
      <c r="E5163" s="6">
        <v>24.7000000029802</v>
      </c>
      <c r="F5163" s="6">
        <v>112.591187927246</v>
      </c>
      <c r="G5163" s="6">
        <v>27.748999999999999</v>
      </c>
    </row>
    <row r="5164" spans="1:7" x14ac:dyDescent="0.25">
      <c r="A5164" t="s">
        <v>5249</v>
      </c>
      <c r="B5164" t="s">
        <v>5250</v>
      </c>
      <c r="C5164" t="s">
        <v>285</v>
      </c>
      <c r="D5164" t="s">
        <v>354</v>
      </c>
      <c r="E5164" s="6">
        <v>70.549999952316298</v>
      </c>
      <c r="F5164" s="6">
        <v>123.70647937011699</v>
      </c>
      <c r="G5164" s="6">
        <v>30.260999999999999</v>
      </c>
    </row>
    <row r="5165" spans="1:7" x14ac:dyDescent="0.25">
      <c r="A5165" t="s">
        <v>5251</v>
      </c>
      <c r="B5165" t="s">
        <v>5252</v>
      </c>
      <c r="C5165" t="s">
        <v>266</v>
      </c>
      <c r="D5165" t="s">
        <v>354</v>
      </c>
      <c r="E5165" s="6">
        <v>55915</v>
      </c>
      <c r="F5165" s="6">
        <v>5067.0353750000004</v>
      </c>
      <c r="G5165" s="6">
        <v>1231.4259999999999</v>
      </c>
    </row>
    <row r="5166" spans="1:7" x14ac:dyDescent="0.25">
      <c r="A5166" t="s">
        <v>5251</v>
      </c>
      <c r="B5166" t="s">
        <v>5252</v>
      </c>
      <c r="C5166" t="s">
        <v>285</v>
      </c>
      <c r="D5166" t="s">
        <v>354</v>
      </c>
      <c r="E5166" s="6">
        <v>3768</v>
      </c>
      <c r="F5166" s="6">
        <v>3713.1742067260702</v>
      </c>
      <c r="G5166" s="6">
        <v>911.64</v>
      </c>
    </row>
    <row r="5167" spans="1:7" x14ac:dyDescent="0.25">
      <c r="A5167" t="s">
        <v>5251</v>
      </c>
      <c r="B5167" t="s">
        <v>5252</v>
      </c>
      <c r="C5167" t="s">
        <v>339</v>
      </c>
      <c r="D5167" t="s">
        <v>354</v>
      </c>
      <c r="E5167" s="6">
        <v>1.7300000190734901</v>
      </c>
      <c r="F5167" s="6">
        <v>0.44320001220703098</v>
      </c>
      <c r="G5167" s="6">
        <v>0.17399999999999999</v>
      </c>
    </row>
    <row r="5168" spans="1:7" x14ac:dyDescent="0.25">
      <c r="A5168" t="s">
        <v>5253</v>
      </c>
      <c r="B5168" t="s">
        <v>5254</v>
      </c>
      <c r="C5168" t="s">
        <v>266</v>
      </c>
      <c r="D5168" t="s">
        <v>354</v>
      </c>
      <c r="E5168" s="6">
        <v>200</v>
      </c>
      <c r="F5168" s="6">
        <v>27.532429687499999</v>
      </c>
      <c r="G5168" s="6">
        <v>5.1360000000000001</v>
      </c>
    </row>
    <row r="5169" spans="1:7" x14ac:dyDescent="0.25">
      <c r="A5169" t="s">
        <v>5253</v>
      </c>
      <c r="B5169" t="s">
        <v>5254</v>
      </c>
      <c r="C5169" t="s">
        <v>285</v>
      </c>
      <c r="D5169" t="s">
        <v>354</v>
      </c>
      <c r="E5169" s="6">
        <v>860</v>
      </c>
      <c r="F5169" s="6">
        <v>596.85561230468704</v>
      </c>
      <c r="G5169" s="6">
        <v>111.57899999999999</v>
      </c>
    </row>
    <row r="5170" spans="1:7" x14ac:dyDescent="0.25">
      <c r="A5170" t="s">
        <v>5255</v>
      </c>
      <c r="B5170" t="s">
        <v>5256</v>
      </c>
      <c r="C5170" t="s">
        <v>266</v>
      </c>
      <c r="D5170" t="s">
        <v>354</v>
      </c>
      <c r="E5170" s="6">
        <v>103.59999847412099</v>
      </c>
      <c r="F5170" s="6">
        <v>26.158549316406301</v>
      </c>
      <c r="G5170" s="6">
        <v>4.8810000000000002</v>
      </c>
    </row>
    <row r="5171" spans="1:7" x14ac:dyDescent="0.25">
      <c r="A5171" t="s">
        <v>5255</v>
      </c>
      <c r="B5171" t="s">
        <v>5256</v>
      </c>
      <c r="C5171" t="s">
        <v>285</v>
      </c>
      <c r="D5171" t="s">
        <v>354</v>
      </c>
      <c r="E5171" s="6">
        <v>641.31999969482399</v>
      </c>
      <c r="F5171" s="6">
        <v>654.455046142578</v>
      </c>
      <c r="G5171" s="6">
        <v>128.97</v>
      </c>
    </row>
    <row r="5172" spans="1:7" x14ac:dyDescent="0.25">
      <c r="A5172" t="s">
        <v>5255</v>
      </c>
      <c r="B5172" t="s">
        <v>5256</v>
      </c>
      <c r="C5172" t="s">
        <v>301</v>
      </c>
      <c r="D5172" t="s">
        <v>354</v>
      </c>
      <c r="E5172" s="6">
        <v>0.30000001192092901</v>
      </c>
      <c r="F5172" s="6">
        <v>4.2418598632812499</v>
      </c>
      <c r="G5172" s="6">
        <v>0.79300000000000004</v>
      </c>
    </row>
    <row r="5173" spans="1:7" x14ac:dyDescent="0.25">
      <c r="A5173" t="s">
        <v>5257</v>
      </c>
      <c r="B5173" t="s">
        <v>5258</v>
      </c>
      <c r="C5173" t="s">
        <v>266</v>
      </c>
      <c r="D5173" t="s">
        <v>354</v>
      </c>
      <c r="E5173" s="6">
        <v>700</v>
      </c>
      <c r="F5173" s="6">
        <v>310.62384374999999</v>
      </c>
      <c r="G5173" s="6">
        <v>57.933</v>
      </c>
    </row>
    <row r="5174" spans="1:7" x14ac:dyDescent="0.25">
      <c r="A5174" t="s">
        <v>5257</v>
      </c>
      <c r="B5174" t="s">
        <v>5258</v>
      </c>
      <c r="C5174" t="s">
        <v>285</v>
      </c>
      <c r="D5174" t="s">
        <v>354</v>
      </c>
      <c r="E5174" s="6">
        <v>520.5</v>
      </c>
      <c r="F5174" s="6">
        <v>159.88558154296899</v>
      </c>
      <c r="G5174" s="6">
        <v>32.414000000000001</v>
      </c>
    </row>
    <row r="5175" spans="1:7" x14ac:dyDescent="0.25">
      <c r="A5175" t="s">
        <v>5259</v>
      </c>
      <c r="B5175" t="s">
        <v>5260</v>
      </c>
      <c r="C5175" t="s">
        <v>285</v>
      </c>
      <c r="D5175" t="s">
        <v>354</v>
      </c>
      <c r="E5175" s="6">
        <v>7233</v>
      </c>
      <c r="F5175" s="6">
        <v>1236.3579999999999</v>
      </c>
      <c r="G5175" s="6">
        <v>49.585999999999999</v>
      </c>
    </row>
    <row r="5176" spans="1:7" x14ac:dyDescent="0.25">
      <c r="A5176" t="s">
        <v>5261</v>
      </c>
      <c r="B5176" t="s">
        <v>5262</v>
      </c>
      <c r="C5176" t="s">
        <v>285</v>
      </c>
      <c r="D5176" t="s">
        <v>354</v>
      </c>
      <c r="E5176" s="6">
        <v>73462</v>
      </c>
      <c r="F5176" s="6">
        <v>19780.24325</v>
      </c>
      <c r="G5176" s="6">
        <v>791.60400000000004</v>
      </c>
    </row>
    <row r="5177" spans="1:7" x14ac:dyDescent="0.25">
      <c r="A5177" t="s">
        <v>5263</v>
      </c>
      <c r="B5177" t="s">
        <v>5264</v>
      </c>
      <c r="C5177" t="s">
        <v>266</v>
      </c>
      <c r="D5177" t="s">
        <v>354</v>
      </c>
      <c r="E5177" s="6">
        <v>288070</v>
      </c>
      <c r="F5177" s="6">
        <v>87249.088000000003</v>
      </c>
      <c r="G5177" s="6">
        <v>3489.9639999999999</v>
      </c>
    </row>
    <row r="5178" spans="1:7" x14ac:dyDescent="0.25">
      <c r="A5178" t="s">
        <v>5263</v>
      </c>
      <c r="B5178" t="s">
        <v>5264</v>
      </c>
      <c r="C5178" t="s">
        <v>285</v>
      </c>
      <c r="D5178" t="s">
        <v>354</v>
      </c>
      <c r="E5178" s="6">
        <v>9786</v>
      </c>
      <c r="F5178" s="6">
        <v>2354.31264453125</v>
      </c>
      <c r="G5178" s="6">
        <v>97.366</v>
      </c>
    </row>
    <row r="5179" spans="1:7" x14ac:dyDescent="0.25">
      <c r="A5179" t="s">
        <v>5265</v>
      </c>
      <c r="B5179" t="s">
        <v>5266</v>
      </c>
      <c r="C5179" t="s">
        <v>285</v>
      </c>
      <c r="D5179" t="s">
        <v>349</v>
      </c>
      <c r="E5179" s="6">
        <v>1</v>
      </c>
      <c r="F5179" s="6">
        <v>701.45699999999999</v>
      </c>
      <c r="G5179" s="6">
        <v>28.123999999999999</v>
      </c>
    </row>
    <row r="5180" spans="1:7" x14ac:dyDescent="0.25">
      <c r="A5180" t="s">
        <v>5267</v>
      </c>
      <c r="B5180" t="s">
        <v>5268</v>
      </c>
      <c r="C5180" t="s">
        <v>285</v>
      </c>
      <c r="D5180" t="s">
        <v>354</v>
      </c>
      <c r="E5180" s="6">
        <v>14276</v>
      </c>
      <c r="F5180" s="6">
        <v>2942.5746781005901</v>
      </c>
      <c r="G5180" s="6">
        <v>548.94200000000001</v>
      </c>
    </row>
    <row r="5181" spans="1:7" x14ac:dyDescent="0.25">
      <c r="A5181" t="s">
        <v>5269</v>
      </c>
      <c r="B5181" t="s">
        <v>5270</v>
      </c>
      <c r="C5181" t="s">
        <v>285</v>
      </c>
      <c r="D5181" t="s">
        <v>349</v>
      </c>
      <c r="E5181" s="6">
        <v>1</v>
      </c>
      <c r="F5181" s="6">
        <v>1070.0640000000001</v>
      </c>
      <c r="G5181" s="6">
        <v>42.802999999999997</v>
      </c>
    </row>
    <row r="5182" spans="1:7" x14ac:dyDescent="0.25">
      <c r="A5182" t="s">
        <v>5271</v>
      </c>
      <c r="B5182" t="s">
        <v>5272</v>
      </c>
      <c r="C5182" t="s">
        <v>266</v>
      </c>
      <c r="D5182" t="s">
        <v>354</v>
      </c>
      <c r="E5182" s="6">
        <v>2845</v>
      </c>
      <c r="F5182" s="6">
        <v>823.40881249999995</v>
      </c>
      <c r="G5182" s="6">
        <v>32.936999999999998</v>
      </c>
    </row>
    <row r="5183" spans="1:7" x14ac:dyDescent="0.25">
      <c r="A5183" t="s">
        <v>5271</v>
      </c>
      <c r="B5183" t="s">
        <v>5272</v>
      </c>
      <c r="C5183" t="s">
        <v>285</v>
      </c>
      <c r="D5183" t="s">
        <v>354</v>
      </c>
      <c r="E5183" s="6">
        <v>60870</v>
      </c>
      <c r="F5183" s="6">
        <v>32807.902999999998</v>
      </c>
      <c r="G5183" s="6">
        <v>1558.6379999999999</v>
      </c>
    </row>
    <row r="5184" spans="1:7" x14ac:dyDescent="0.25">
      <c r="A5184" t="s">
        <v>5273</v>
      </c>
      <c r="B5184" t="s">
        <v>5274</v>
      </c>
      <c r="C5184" t="s">
        <v>285</v>
      </c>
      <c r="D5184" t="s">
        <v>354</v>
      </c>
      <c r="E5184" s="6">
        <v>43</v>
      </c>
      <c r="F5184" s="6">
        <v>20.614510301589998</v>
      </c>
      <c r="G5184" s="6">
        <v>3.9220000000000002</v>
      </c>
    </row>
    <row r="5185" spans="1:7" x14ac:dyDescent="0.25">
      <c r="A5185" t="s">
        <v>5275</v>
      </c>
      <c r="B5185" t="s">
        <v>5276</v>
      </c>
      <c r="C5185" t="s">
        <v>285</v>
      </c>
      <c r="D5185" t="s">
        <v>354</v>
      </c>
      <c r="E5185" s="6">
        <v>3425.5</v>
      </c>
      <c r="F5185" s="6">
        <v>2139.2944492187498</v>
      </c>
      <c r="G5185" s="6">
        <v>399.17700000000002</v>
      </c>
    </row>
    <row r="5186" spans="1:7" x14ac:dyDescent="0.25">
      <c r="A5186" t="s">
        <v>5277</v>
      </c>
      <c r="B5186" t="s">
        <v>5278</v>
      </c>
      <c r="C5186" t="s">
        <v>285</v>
      </c>
      <c r="D5186" t="s">
        <v>349</v>
      </c>
      <c r="E5186" s="6">
        <v>91</v>
      </c>
      <c r="F5186" s="6">
        <v>1172.5650308837901</v>
      </c>
      <c r="G5186" s="6">
        <v>58.636000000000003</v>
      </c>
    </row>
    <row r="5187" spans="1:7" x14ac:dyDescent="0.25">
      <c r="A5187" t="s">
        <v>5279</v>
      </c>
      <c r="B5187" t="s">
        <v>5280</v>
      </c>
      <c r="C5187" t="s">
        <v>285</v>
      </c>
      <c r="D5187" t="s">
        <v>349</v>
      </c>
      <c r="E5187" s="6">
        <v>5</v>
      </c>
      <c r="F5187" s="6">
        <v>18086.557488281302</v>
      </c>
      <c r="G5187" s="6">
        <v>3322.473</v>
      </c>
    </row>
    <row r="5188" spans="1:7" x14ac:dyDescent="0.25">
      <c r="A5188" t="s">
        <v>5281</v>
      </c>
      <c r="B5188" t="s">
        <v>5282</v>
      </c>
      <c r="C5188" t="s">
        <v>266</v>
      </c>
      <c r="D5188" t="s">
        <v>349</v>
      </c>
      <c r="E5188" s="6">
        <v>6</v>
      </c>
      <c r="F5188" s="6">
        <v>836.78481250000004</v>
      </c>
      <c r="G5188" s="6">
        <v>250.61799999999999</v>
      </c>
    </row>
    <row r="5189" spans="1:7" x14ac:dyDescent="0.25">
      <c r="A5189" t="s">
        <v>5281</v>
      </c>
      <c r="B5189" t="s">
        <v>5282</v>
      </c>
      <c r="C5189" t="s">
        <v>285</v>
      </c>
      <c r="D5189" t="s">
        <v>349</v>
      </c>
      <c r="E5189" s="6">
        <v>2</v>
      </c>
      <c r="F5189" s="6">
        <v>607.75324999999998</v>
      </c>
      <c r="G5189" s="6">
        <v>182.089</v>
      </c>
    </row>
    <row r="5190" spans="1:7" x14ac:dyDescent="0.25">
      <c r="A5190" t="s">
        <v>5283</v>
      </c>
      <c r="B5190" t="s">
        <v>5284</v>
      </c>
      <c r="C5190" t="s">
        <v>285</v>
      </c>
      <c r="D5190" t="s">
        <v>349</v>
      </c>
      <c r="E5190" s="6">
        <v>100</v>
      </c>
      <c r="F5190" s="6">
        <v>874.99</v>
      </c>
      <c r="G5190" s="6">
        <v>207.745</v>
      </c>
    </row>
    <row r="5191" spans="1:7" x14ac:dyDescent="0.25">
      <c r="A5191" t="s">
        <v>5285</v>
      </c>
      <c r="B5191" t="s">
        <v>5286</v>
      </c>
      <c r="C5191" t="s">
        <v>266</v>
      </c>
      <c r="D5191" t="s">
        <v>349</v>
      </c>
      <c r="E5191" s="6">
        <v>150</v>
      </c>
      <c r="F5191" s="6">
        <v>1010.9381640625001</v>
      </c>
      <c r="G5191" s="6">
        <v>359.89699999999999</v>
      </c>
    </row>
    <row r="5192" spans="1:7" x14ac:dyDescent="0.25">
      <c r="A5192" t="s">
        <v>5285</v>
      </c>
      <c r="B5192" t="s">
        <v>5286</v>
      </c>
      <c r="C5192" t="s">
        <v>285</v>
      </c>
      <c r="D5192" t="s">
        <v>349</v>
      </c>
      <c r="E5192" s="6">
        <v>5</v>
      </c>
      <c r="F5192" s="6">
        <v>1194.2559804687501</v>
      </c>
      <c r="G5192" s="6">
        <v>388.31900000000002</v>
      </c>
    </row>
    <row r="5193" spans="1:7" x14ac:dyDescent="0.25">
      <c r="A5193" t="s">
        <v>5287</v>
      </c>
      <c r="B5193" t="s">
        <v>5288</v>
      </c>
      <c r="C5193" t="s">
        <v>285</v>
      </c>
      <c r="D5193" t="s">
        <v>349</v>
      </c>
      <c r="E5193" s="6">
        <v>34</v>
      </c>
      <c r="F5193" s="6">
        <v>10748.3208359375</v>
      </c>
      <c r="G5193" s="6">
        <v>2146.902</v>
      </c>
    </row>
    <row r="5194" spans="1:7" x14ac:dyDescent="0.25">
      <c r="A5194" t="s">
        <v>5289</v>
      </c>
      <c r="B5194" t="s">
        <v>5290</v>
      </c>
      <c r="C5194" t="s">
        <v>285</v>
      </c>
      <c r="D5194" t="s">
        <v>349</v>
      </c>
      <c r="E5194" s="6">
        <v>14</v>
      </c>
      <c r="F5194" s="6">
        <v>11.721800292968799</v>
      </c>
      <c r="G5194" s="6">
        <v>1.173</v>
      </c>
    </row>
    <row r="5195" spans="1:7" x14ac:dyDescent="0.25">
      <c r="A5195" t="s">
        <v>5291</v>
      </c>
      <c r="B5195" t="s">
        <v>5292</v>
      </c>
      <c r="C5195" t="s">
        <v>266</v>
      </c>
      <c r="D5195" t="s">
        <v>349</v>
      </c>
      <c r="E5195" s="6">
        <v>24</v>
      </c>
      <c r="F5195" s="6">
        <v>1546.4122998046901</v>
      </c>
      <c r="G5195" s="6">
        <v>563.63199999999995</v>
      </c>
    </row>
    <row r="5196" spans="1:7" x14ac:dyDescent="0.25">
      <c r="A5196" t="s">
        <v>5291</v>
      </c>
      <c r="B5196" t="s">
        <v>5292</v>
      </c>
      <c r="C5196" t="s">
        <v>285</v>
      </c>
      <c r="D5196" t="s">
        <v>349</v>
      </c>
      <c r="E5196" s="6">
        <v>30650</v>
      </c>
      <c r="F5196" s="6">
        <v>16160.890863586401</v>
      </c>
      <c r="G5196" s="6">
        <v>5314.3469999999998</v>
      </c>
    </row>
    <row r="5197" spans="1:7" x14ac:dyDescent="0.25">
      <c r="A5197" t="s">
        <v>5291</v>
      </c>
      <c r="B5197" t="s">
        <v>5292</v>
      </c>
      <c r="C5197" t="s">
        <v>286</v>
      </c>
      <c r="D5197" t="s">
        <v>349</v>
      </c>
      <c r="E5197" s="6">
        <v>60</v>
      </c>
      <c r="F5197" s="6">
        <v>164.82977929687499</v>
      </c>
      <c r="G5197" s="6">
        <v>60.12</v>
      </c>
    </row>
    <row r="5198" spans="1:7" x14ac:dyDescent="0.25">
      <c r="A5198" t="s">
        <v>5291</v>
      </c>
      <c r="B5198" t="s">
        <v>5292</v>
      </c>
      <c r="C5198" t="s">
        <v>290</v>
      </c>
      <c r="D5198" t="s">
        <v>349</v>
      </c>
      <c r="E5198" s="6">
        <v>88</v>
      </c>
      <c r="F5198" s="6">
        <v>56.1640195922852</v>
      </c>
      <c r="G5198" s="6">
        <v>20.497</v>
      </c>
    </row>
    <row r="5199" spans="1:7" x14ac:dyDescent="0.25">
      <c r="A5199" t="s">
        <v>5291</v>
      </c>
      <c r="B5199" t="s">
        <v>5292</v>
      </c>
      <c r="C5199" t="s">
        <v>294</v>
      </c>
      <c r="D5199" t="s">
        <v>349</v>
      </c>
      <c r="E5199" s="6">
        <v>2</v>
      </c>
      <c r="F5199" s="6">
        <v>7.0236401367187504</v>
      </c>
      <c r="G5199" s="6">
        <v>2.5609999999999999</v>
      </c>
    </row>
    <row r="5200" spans="1:7" x14ac:dyDescent="0.25">
      <c r="A5200" t="s">
        <v>5293</v>
      </c>
      <c r="B5200" t="s">
        <v>5292</v>
      </c>
      <c r="C5200" t="s">
        <v>263</v>
      </c>
      <c r="D5200" t="s">
        <v>349</v>
      </c>
      <c r="E5200" s="6">
        <v>1</v>
      </c>
      <c r="F5200" s="6">
        <v>7.1280097656250003</v>
      </c>
      <c r="G5200" s="6">
        <v>2.1360000000000001</v>
      </c>
    </row>
    <row r="5201" spans="1:7" x14ac:dyDescent="0.25">
      <c r="A5201" t="s">
        <v>5293</v>
      </c>
      <c r="B5201" t="s">
        <v>5292</v>
      </c>
      <c r="C5201" t="s">
        <v>266</v>
      </c>
      <c r="D5201" t="s">
        <v>349</v>
      </c>
      <c r="E5201" s="6">
        <v>81</v>
      </c>
      <c r="F5201" s="6">
        <v>234.468838195801</v>
      </c>
      <c r="G5201" s="6">
        <v>70.305999999999997</v>
      </c>
    </row>
    <row r="5202" spans="1:7" x14ac:dyDescent="0.25">
      <c r="A5202" t="s">
        <v>5293</v>
      </c>
      <c r="B5202" t="s">
        <v>5292</v>
      </c>
      <c r="C5202" t="s">
        <v>280</v>
      </c>
      <c r="D5202" t="s">
        <v>349</v>
      </c>
      <c r="E5202" s="6">
        <v>55</v>
      </c>
      <c r="F5202" s="6">
        <v>1628.6485312499999</v>
      </c>
      <c r="G5202" s="6">
        <v>487.851</v>
      </c>
    </row>
    <row r="5203" spans="1:7" x14ac:dyDescent="0.25">
      <c r="A5203" t="s">
        <v>5293</v>
      </c>
      <c r="B5203" t="s">
        <v>5292</v>
      </c>
      <c r="C5203" t="s">
        <v>285</v>
      </c>
      <c r="D5203" t="s">
        <v>349</v>
      </c>
      <c r="E5203" s="6">
        <v>1607</v>
      </c>
      <c r="F5203" s="6">
        <v>1503.30522615051</v>
      </c>
      <c r="G5203" s="6">
        <v>446.28699999999998</v>
      </c>
    </row>
    <row r="5204" spans="1:7" x14ac:dyDescent="0.25">
      <c r="A5204" t="s">
        <v>5293</v>
      </c>
      <c r="B5204" t="s">
        <v>5292</v>
      </c>
      <c r="C5204" t="s">
        <v>290</v>
      </c>
      <c r="D5204" t="s">
        <v>349</v>
      </c>
      <c r="E5204" s="6">
        <v>11</v>
      </c>
      <c r="F5204" s="6">
        <v>7.8406897583007797</v>
      </c>
      <c r="G5204" s="6">
        <v>2.35</v>
      </c>
    </row>
    <row r="5205" spans="1:7" x14ac:dyDescent="0.25">
      <c r="A5205" t="s">
        <v>5293</v>
      </c>
      <c r="B5205" t="s">
        <v>5292</v>
      </c>
      <c r="C5205" t="s">
        <v>294</v>
      </c>
      <c r="D5205" t="s">
        <v>349</v>
      </c>
      <c r="E5205" s="6">
        <v>7</v>
      </c>
      <c r="F5205" s="6">
        <v>48.411349853515603</v>
      </c>
      <c r="G5205" s="6">
        <v>14.502000000000001</v>
      </c>
    </row>
    <row r="5206" spans="1:7" x14ac:dyDescent="0.25">
      <c r="A5206" t="s">
        <v>5293</v>
      </c>
      <c r="B5206" t="s">
        <v>5292</v>
      </c>
      <c r="C5206" t="s">
        <v>338</v>
      </c>
      <c r="D5206" t="s">
        <v>349</v>
      </c>
      <c r="E5206" s="6">
        <v>61</v>
      </c>
      <c r="F5206" s="6">
        <v>956.92916406250004</v>
      </c>
      <c r="G5206" s="6">
        <v>286.673</v>
      </c>
    </row>
    <row r="5207" spans="1:7" x14ac:dyDescent="0.25">
      <c r="A5207" t="s">
        <v>5294</v>
      </c>
      <c r="B5207" t="s">
        <v>5295</v>
      </c>
      <c r="C5207" t="s">
        <v>266</v>
      </c>
      <c r="D5207" t="s">
        <v>349</v>
      </c>
      <c r="E5207" s="6">
        <v>40</v>
      </c>
      <c r="F5207" s="6">
        <v>11.305830429077099</v>
      </c>
      <c r="G5207" s="6">
        <v>14.911</v>
      </c>
    </row>
    <row r="5208" spans="1:7" x14ac:dyDescent="0.25">
      <c r="A5208" t="s">
        <v>5294</v>
      </c>
      <c r="B5208" t="s">
        <v>5295</v>
      </c>
      <c r="C5208" t="s">
        <v>285</v>
      </c>
      <c r="D5208" t="s">
        <v>349</v>
      </c>
      <c r="E5208" s="6">
        <v>19630</v>
      </c>
      <c r="F5208" s="6">
        <v>8813.5373283691406</v>
      </c>
      <c r="G5208" s="6">
        <v>2899.7139999999999</v>
      </c>
    </row>
    <row r="5209" spans="1:7" x14ac:dyDescent="0.25">
      <c r="A5209" t="s">
        <v>5294</v>
      </c>
      <c r="B5209" t="s">
        <v>5295</v>
      </c>
      <c r="C5209" t="s">
        <v>290</v>
      </c>
      <c r="D5209" t="s">
        <v>349</v>
      </c>
      <c r="E5209" s="6">
        <v>15</v>
      </c>
      <c r="F5209" s="6">
        <v>28.117870361328102</v>
      </c>
      <c r="G5209" s="6">
        <v>10.257999999999999</v>
      </c>
    </row>
    <row r="5210" spans="1:7" x14ac:dyDescent="0.25">
      <c r="A5210" t="s">
        <v>5296</v>
      </c>
      <c r="B5210" t="s">
        <v>5297</v>
      </c>
      <c r="C5210" t="s">
        <v>266</v>
      </c>
      <c r="D5210" t="s">
        <v>349</v>
      </c>
      <c r="E5210" s="6">
        <v>5978</v>
      </c>
      <c r="F5210" s="6">
        <v>1874.7625639800999</v>
      </c>
      <c r="G5210" s="6">
        <v>565.48699999999997</v>
      </c>
    </row>
    <row r="5211" spans="1:7" x14ac:dyDescent="0.25">
      <c r="A5211" t="s">
        <v>5296</v>
      </c>
      <c r="B5211" t="s">
        <v>5297</v>
      </c>
      <c r="C5211" t="s">
        <v>285</v>
      </c>
      <c r="D5211" t="s">
        <v>349</v>
      </c>
      <c r="E5211" s="6">
        <v>10695</v>
      </c>
      <c r="F5211" s="6">
        <v>10882.036590454099</v>
      </c>
      <c r="G5211" s="6">
        <v>3001.94</v>
      </c>
    </row>
    <row r="5212" spans="1:7" x14ac:dyDescent="0.25">
      <c r="A5212" t="s">
        <v>5296</v>
      </c>
      <c r="B5212" t="s">
        <v>5297</v>
      </c>
      <c r="C5212" t="s">
        <v>289</v>
      </c>
      <c r="D5212" t="s">
        <v>349</v>
      </c>
      <c r="E5212" s="6">
        <v>12</v>
      </c>
      <c r="F5212" s="6">
        <v>284.47329394531198</v>
      </c>
      <c r="G5212" s="6">
        <v>85.269000000000005</v>
      </c>
    </row>
    <row r="5213" spans="1:7" x14ac:dyDescent="0.25">
      <c r="A5213" t="s">
        <v>5296</v>
      </c>
      <c r="B5213" t="s">
        <v>5297</v>
      </c>
      <c r="C5213" t="s">
        <v>290</v>
      </c>
      <c r="D5213" t="s">
        <v>349</v>
      </c>
      <c r="E5213" s="6">
        <v>27</v>
      </c>
      <c r="F5213" s="6">
        <v>105.61932934570299</v>
      </c>
      <c r="G5213" s="6">
        <v>32.302999999999997</v>
      </c>
    </row>
    <row r="5214" spans="1:7" x14ac:dyDescent="0.25">
      <c r="A5214" t="s">
        <v>5296</v>
      </c>
      <c r="B5214" t="s">
        <v>5297</v>
      </c>
      <c r="C5214" t="s">
        <v>294</v>
      </c>
      <c r="D5214" t="s">
        <v>349</v>
      </c>
      <c r="E5214" s="6">
        <v>83</v>
      </c>
      <c r="F5214" s="6">
        <v>1378.21970837402</v>
      </c>
      <c r="G5214" s="6">
        <v>413.00599999999997</v>
      </c>
    </row>
    <row r="5215" spans="1:7" x14ac:dyDescent="0.25">
      <c r="A5215" t="s">
        <v>5296</v>
      </c>
      <c r="B5215" t="s">
        <v>5297</v>
      </c>
      <c r="C5215" t="s">
        <v>314</v>
      </c>
      <c r="D5215" t="s">
        <v>349</v>
      </c>
      <c r="E5215" s="6">
        <v>1</v>
      </c>
      <c r="F5215" s="6">
        <v>605.28724999999997</v>
      </c>
      <c r="G5215" s="6">
        <v>181.285</v>
      </c>
    </row>
    <row r="5216" spans="1:7" x14ac:dyDescent="0.25">
      <c r="A5216" t="s">
        <v>5296</v>
      </c>
      <c r="B5216" t="s">
        <v>5297</v>
      </c>
      <c r="C5216" t="s">
        <v>338</v>
      </c>
      <c r="D5216" t="s">
        <v>349</v>
      </c>
      <c r="E5216" s="6">
        <v>35</v>
      </c>
      <c r="F5216" s="6">
        <v>43.196058593750003</v>
      </c>
      <c r="G5216" s="6">
        <v>12.939</v>
      </c>
    </row>
    <row r="5217" spans="1:7" x14ac:dyDescent="0.25">
      <c r="A5217" t="s">
        <v>5296</v>
      </c>
      <c r="B5217" t="s">
        <v>5297</v>
      </c>
      <c r="C5217" t="s">
        <v>339</v>
      </c>
      <c r="D5217" t="s">
        <v>349</v>
      </c>
      <c r="E5217" s="6">
        <v>32</v>
      </c>
      <c r="F5217" s="6">
        <v>104.808640625</v>
      </c>
      <c r="G5217" s="6">
        <v>31.457000000000001</v>
      </c>
    </row>
    <row r="5218" spans="1:7" x14ac:dyDescent="0.25">
      <c r="A5218" t="s">
        <v>5298</v>
      </c>
      <c r="B5218" t="s">
        <v>5299</v>
      </c>
      <c r="C5218" t="s">
        <v>266</v>
      </c>
      <c r="D5218" t="s">
        <v>349</v>
      </c>
      <c r="E5218" s="6">
        <v>2</v>
      </c>
      <c r="F5218" s="6">
        <v>64523.692000000003</v>
      </c>
      <c r="G5218" s="6">
        <v>645.30200000000002</v>
      </c>
    </row>
    <row r="5219" spans="1:7" x14ac:dyDescent="0.25">
      <c r="A5219" t="s">
        <v>5298</v>
      </c>
      <c r="B5219" t="s">
        <v>5299</v>
      </c>
      <c r="C5219" t="s">
        <v>285</v>
      </c>
      <c r="D5219" t="s">
        <v>349</v>
      </c>
      <c r="E5219" s="6">
        <v>2</v>
      </c>
      <c r="F5219" s="6">
        <v>6800.5640000000003</v>
      </c>
      <c r="G5219" s="6">
        <v>68.135999999999996</v>
      </c>
    </row>
    <row r="5220" spans="1:7" x14ac:dyDescent="0.25">
      <c r="A5220" t="s">
        <v>5300</v>
      </c>
      <c r="B5220" t="s">
        <v>5301</v>
      </c>
      <c r="C5220" t="s">
        <v>266</v>
      </c>
      <c r="D5220" t="s">
        <v>354</v>
      </c>
      <c r="E5220" s="6">
        <v>12</v>
      </c>
      <c r="F5220" s="6">
        <v>67.698398437500003</v>
      </c>
      <c r="G5220" s="6">
        <v>12.691000000000001</v>
      </c>
    </row>
    <row r="5221" spans="1:7" x14ac:dyDescent="0.25">
      <c r="A5221" t="s">
        <v>5300</v>
      </c>
      <c r="B5221" t="s">
        <v>5301</v>
      </c>
      <c r="C5221" t="s">
        <v>285</v>
      </c>
      <c r="D5221" t="s">
        <v>354</v>
      </c>
      <c r="E5221" s="6">
        <v>62701</v>
      </c>
      <c r="F5221" s="6">
        <v>129165.107189117</v>
      </c>
      <c r="G5221" s="6">
        <v>1099.3230000000001</v>
      </c>
    </row>
    <row r="5222" spans="1:7" x14ac:dyDescent="0.25">
      <c r="A5222" t="s">
        <v>5302</v>
      </c>
      <c r="B5222" t="s">
        <v>5303</v>
      </c>
      <c r="C5222" t="s">
        <v>285</v>
      </c>
      <c r="D5222" t="s">
        <v>354</v>
      </c>
      <c r="E5222" s="6">
        <v>0.5</v>
      </c>
      <c r="F5222" s="6">
        <v>0.36245001220703099</v>
      </c>
      <c r="G5222" s="6">
        <v>8.8999999999999996E-2</v>
      </c>
    </row>
    <row r="5223" spans="1:7" x14ac:dyDescent="0.25">
      <c r="A5223" t="s">
        <v>5304</v>
      </c>
      <c r="B5223" t="s">
        <v>5305</v>
      </c>
      <c r="C5223" t="s">
        <v>285</v>
      </c>
      <c r="D5223" t="s">
        <v>349</v>
      </c>
      <c r="E5223" s="6">
        <v>26</v>
      </c>
      <c r="F5223" s="6">
        <v>252.78641308593799</v>
      </c>
      <c r="G5223" s="6">
        <v>75.513000000000005</v>
      </c>
    </row>
    <row r="5224" spans="1:7" x14ac:dyDescent="0.25">
      <c r="A5224" t="s">
        <v>5306</v>
      </c>
      <c r="B5224" t="s">
        <v>5307</v>
      </c>
      <c r="C5224" t="s">
        <v>280</v>
      </c>
      <c r="D5224" t="s">
        <v>349</v>
      </c>
      <c r="E5224" s="6">
        <v>2</v>
      </c>
      <c r="F5224" s="6">
        <v>251.1025625</v>
      </c>
      <c r="G5224" s="6">
        <v>75.271000000000001</v>
      </c>
    </row>
    <row r="5225" spans="1:7" x14ac:dyDescent="0.25">
      <c r="A5225" t="s">
        <v>5306</v>
      </c>
      <c r="B5225" t="s">
        <v>5307</v>
      </c>
      <c r="C5225" t="s">
        <v>285</v>
      </c>
      <c r="D5225" t="s">
        <v>349</v>
      </c>
      <c r="E5225" s="6">
        <v>22</v>
      </c>
      <c r="F5225" s="6">
        <v>368.01957421874999</v>
      </c>
      <c r="G5225" s="6">
        <v>110.432</v>
      </c>
    </row>
    <row r="5226" spans="1:7" x14ac:dyDescent="0.25">
      <c r="A5226" t="s">
        <v>5308</v>
      </c>
      <c r="B5226" t="s">
        <v>5309</v>
      </c>
      <c r="C5226" t="s">
        <v>277</v>
      </c>
      <c r="D5226" t="s">
        <v>349</v>
      </c>
      <c r="E5226" s="6">
        <v>3</v>
      </c>
      <c r="F5226" s="6">
        <v>249.31178125</v>
      </c>
      <c r="G5226" s="6">
        <v>74.671000000000006</v>
      </c>
    </row>
    <row r="5227" spans="1:7" x14ac:dyDescent="0.25">
      <c r="A5227" t="s">
        <v>5308</v>
      </c>
      <c r="B5227" t="s">
        <v>5309</v>
      </c>
      <c r="C5227" t="s">
        <v>285</v>
      </c>
      <c r="D5227" t="s">
        <v>349</v>
      </c>
      <c r="E5227" s="6">
        <v>119</v>
      </c>
      <c r="F5227" s="6">
        <v>6673.7080195312501</v>
      </c>
      <c r="G5227" s="6">
        <v>561.72699999999998</v>
      </c>
    </row>
    <row r="5228" spans="1:7" x14ac:dyDescent="0.25">
      <c r="A5228" t="s">
        <v>5310</v>
      </c>
      <c r="B5228" t="s">
        <v>5311</v>
      </c>
      <c r="C5228" t="s">
        <v>277</v>
      </c>
      <c r="D5228" t="s">
        <v>349</v>
      </c>
      <c r="E5228" s="6">
        <v>1</v>
      </c>
      <c r="F5228" s="6">
        <v>7.2685600585937502</v>
      </c>
      <c r="G5228" s="6">
        <v>2.1779999999999999</v>
      </c>
    </row>
    <row r="5229" spans="1:7" x14ac:dyDescent="0.25">
      <c r="A5229" t="s">
        <v>5310</v>
      </c>
      <c r="B5229" t="s">
        <v>5311</v>
      </c>
      <c r="C5229" t="s">
        <v>280</v>
      </c>
      <c r="D5229" t="s">
        <v>349</v>
      </c>
      <c r="E5229" s="6">
        <v>12</v>
      </c>
      <c r="F5229" s="6">
        <v>232.62849755859401</v>
      </c>
      <c r="G5229" s="6">
        <v>69.747</v>
      </c>
    </row>
    <row r="5230" spans="1:7" x14ac:dyDescent="0.25">
      <c r="A5230" t="s">
        <v>5310</v>
      </c>
      <c r="B5230" t="s">
        <v>5311</v>
      </c>
      <c r="C5230" t="s">
        <v>285</v>
      </c>
      <c r="D5230" t="s">
        <v>349</v>
      </c>
      <c r="E5230" s="6">
        <v>136</v>
      </c>
      <c r="F5230" s="6">
        <v>729.30452795410201</v>
      </c>
      <c r="G5230" s="6">
        <v>218.65199999999999</v>
      </c>
    </row>
    <row r="5231" spans="1:7" x14ac:dyDescent="0.25">
      <c r="A5231" t="s">
        <v>5310</v>
      </c>
      <c r="B5231" t="s">
        <v>5311</v>
      </c>
      <c r="C5231" t="s">
        <v>331</v>
      </c>
      <c r="D5231" t="s">
        <v>349</v>
      </c>
      <c r="E5231" s="6">
        <v>1</v>
      </c>
      <c r="F5231" s="6">
        <v>28.742939453125</v>
      </c>
      <c r="G5231" s="6">
        <v>8.61</v>
      </c>
    </row>
    <row r="5232" spans="1:7" x14ac:dyDescent="0.25">
      <c r="A5232" t="s">
        <v>5312</v>
      </c>
      <c r="B5232" t="s">
        <v>5313</v>
      </c>
      <c r="C5232" t="s">
        <v>285</v>
      </c>
      <c r="D5232" t="s">
        <v>349</v>
      </c>
      <c r="E5232" s="6">
        <v>26</v>
      </c>
      <c r="F5232" s="6">
        <v>242.795600830078</v>
      </c>
      <c r="G5232" s="6">
        <v>72.866</v>
      </c>
    </row>
    <row r="5233" spans="1:7" x14ac:dyDescent="0.25">
      <c r="A5233" t="s">
        <v>5314</v>
      </c>
      <c r="B5233" t="s">
        <v>5315</v>
      </c>
      <c r="C5233" t="s">
        <v>266</v>
      </c>
      <c r="D5233" t="s">
        <v>349</v>
      </c>
      <c r="E5233" s="6">
        <v>7</v>
      </c>
      <c r="F5233" s="6">
        <v>148.73557421875</v>
      </c>
      <c r="G5233" s="6">
        <v>44.548999999999999</v>
      </c>
    </row>
    <row r="5234" spans="1:7" x14ac:dyDescent="0.25">
      <c r="A5234" t="s">
        <v>5314</v>
      </c>
      <c r="B5234" t="s">
        <v>5315</v>
      </c>
      <c r="C5234" t="s">
        <v>285</v>
      </c>
      <c r="D5234" t="s">
        <v>349</v>
      </c>
      <c r="E5234" s="6">
        <v>3</v>
      </c>
      <c r="F5234" s="6">
        <v>42.008949218749997</v>
      </c>
      <c r="G5234" s="6">
        <v>12.584</v>
      </c>
    </row>
    <row r="5235" spans="1:7" x14ac:dyDescent="0.25">
      <c r="A5235" t="s">
        <v>5316</v>
      </c>
      <c r="B5235" t="s">
        <v>5317</v>
      </c>
      <c r="C5235" t="s">
        <v>280</v>
      </c>
      <c r="D5235" t="s">
        <v>349</v>
      </c>
      <c r="E5235" s="6">
        <v>2</v>
      </c>
      <c r="F5235" s="6">
        <v>43.288109374999998</v>
      </c>
      <c r="G5235" s="6">
        <v>12.965999999999999</v>
      </c>
    </row>
    <row r="5236" spans="1:7" x14ac:dyDescent="0.25">
      <c r="A5236" t="s">
        <v>5316</v>
      </c>
      <c r="B5236" t="s">
        <v>5317</v>
      </c>
      <c r="C5236" t="s">
        <v>285</v>
      </c>
      <c r="D5236" t="s">
        <v>349</v>
      </c>
      <c r="E5236" s="6">
        <v>204</v>
      </c>
      <c r="F5236" s="6">
        <v>527.304937438965</v>
      </c>
      <c r="G5236" s="6">
        <v>158.16200000000001</v>
      </c>
    </row>
    <row r="5237" spans="1:7" x14ac:dyDescent="0.25">
      <c r="A5237" t="s">
        <v>5316</v>
      </c>
      <c r="B5237" t="s">
        <v>5317</v>
      </c>
      <c r="C5237" t="s">
        <v>289</v>
      </c>
      <c r="D5237" t="s">
        <v>349</v>
      </c>
      <c r="E5237" s="6">
        <v>1</v>
      </c>
      <c r="F5237" s="6">
        <v>144.53351562500001</v>
      </c>
      <c r="G5237" s="6">
        <v>43.353999999999999</v>
      </c>
    </row>
    <row r="5238" spans="1:7" x14ac:dyDescent="0.25">
      <c r="A5238" t="s">
        <v>5316</v>
      </c>
      <c r="B5238" t="s">
        <v>5317</v>
      </c>
      <c r="C5238" t="s">
        <v>290</v>
      </c>
      <c r="D5238" t="s">
        <v>349</v>
      </c>
      <c r="E5238" s="6">
        <v>1</v>
      </c>
      <c r="F5238" s="6">
        <v>85.475171875000001</v>
      </c>
      <c r="G5238" s="6">
        <v>25.600999999999999</v>
      </c>
    </row>
    <row r="5239" spans="1:7" x14ac:dyDescent="0.25">
      <c r="A5239" t="s">
        <v>5316</v>
      </c>
      <c r="B5239" t="s">
        <v>5317</v>
      </c>
      <c r="C5239" t="s">
        <v>341</v>
      </c>
      <c r="D5239" t="s">
        <v>349</v>
      </c>
      <c r="E5239" s="6">
        <v>6</v>
      </c>
      <c r="F5239" s="6">
        <v>180.02937890625</v>
      </c>
      <c r="G5239" s="6">
        <v>53.923000000000002</v>
      </c>
    </row>
    <row r="5240" spans="1:7" x14ac:dyDescent="0.25">
      <c r="A5240" t="s">
        <v>5318</v>
      </c>
      <c r="B5240" t="s">
        <v>5319</v>
      </c>
      <c r="C5240" t="s">
        <v>266</v>
      </c>
      <c r="D5240" t="s">
        <v>349</v>
      </c>
      <c r="E5240" s="6">
        <v>20</v>
      </c>
      <c r="F5240" s="6">
        <v>114.6973828125</v>
      </c>
      <c r="G5240" s="6">
        <v>34.353999999999999</v>
      </c>
    </row>
    <row r="5241" spans="1:7" x14ac:dyDescent="0.25">
      <c r="A5241" t="s">
        <v>5318</v>
      </c>
      <c r="B5241" t="s">
        <v>5319</v>
      </c>
      <c r="C5241" t="s">
        <v>285</v>
      </c>
      <c r="D5241" t="s">
        <v>349</v>
      </c>
      <c r="E5241" s="6">
        <v>366</v>
      </c>
      <c r="F5241" s="6">
        <v>1112.0474374999999</v>
      </c>
      <c r="G5241" s="6">
        <v>333.39800000000002</v>
      </c>
    </row>
    <row r="5242" spans="1:7" x14ac:dyDescent="0.25">
      <c r="A5242" t="s">
        <v>5320</v>
      </c>
      <c r="B5242" t="s">
        <v>5321</v>
      </c>
      <c r="C5242" t="s">
        <v>266</v>
      </c>
      <c r="D5242" t="s">
        <v>349</v>
      </c>
      <c r="E5242" s="6">
        <v>1</v>
      </c>
      <c r="F5242" s="6">
        <v>6.0019999999999998</v>
      </c>
      <c r="G5242" s="6">
        <v>1.7989999999999999</v>
      </c>
    </row>
    <row r="5243" spans="1:7" x14ac:dyDescent="0.25">
      <c r="A5243" t="s">
        <v>5320</v>
      </c>
      <c r="B5243" t="s">
        <v>5321</v>
      </c>
      <c r="C5243" t="s">
        <v>285</v>
      </c>
      <c r="D5243" t="s">
        <v>349</v>
      </c>
      <c r="E5243" s="6">
        <v>1010</v>
      </c>
      <c r="F5243" s="6">
        <v>1071.5543878784199</v>
      </c>
      <c r="G5243" s="6">
        <v>320.86500000000001</v>
      </c>
    </row>
    <row r="5244" spans="1:7" x14ac:dyDescent="0.25">
      <c r="A5244" t="s">
        <v>5322</v>
      </c>
      <c r="B5244" t="s">
        <v>5323</v>
      </c>
      <c r="C5244" t="s">
        <v>285</v>
      </c>
      <c r="D5244" t="s">
        <v>349</v>
      </c>
      <c r="E5244" s="6">
        <v>102354</v>
      </c>
      <c r="F5244" s="6">
        <v>8025.8196617431604</v>
      </c>
      <c r="G5244" s="6">
        <v>1936.779</v>
      </c>
    </row>
    <row r="5245" spans="1:7" x14ac:dyDescent="0.25">
      <c r="A5245" t="s">
        <v>5322</v>
      </c>
      <c r="B5245" t="s">
        <v>5323</v>
      </c>
      <c r="C5245" t="s">
        <v>338</v>
      </c>
      <c r="D5245" t="s">
        <v>349</v>
      </c>
      <c r="E5245" s="6">
        <v>2</v>
      </c>
      <c r="F5245" s="6">
        <v>72.510156249999994</v>
      </c>
      <c r="G5245" s="6">
        <v>17.687000000000001</v>
      </c>
    </row>
    <row r="5246" spans="1:7" x14ac:dyDescent="0.25">
      <c r="A5246" t="s">
        <v>5322</v>
      </c>
      <c r="B5246" t="s">
        <v>5323</v>
      </c>
      <c r="C5246" t="s">
        <v>339</v>
      </c>
      <c r="D5246" t="s">
        <v>349</v>
      </c>
      <c r="E5246" s="6">
        <v>48</v>
      </c>
      <c r="F5246" s="6">
        <v>927.84081249999997</v>
      </c>
      <c r="G5246" s="6">
        <v>0</v>
      </c>
    </row>
    <row r="5247" spans="1:7" x14ac:dyDescent="0.25">
      <c r="A5247" t="s">
        <v>5324</v>
      </c>
      <c r="B5247" t="s">
        <v>5325</v>
      </c>
      <c r="C5247" t="s">
        <v>266</v>
      </c>
      <c r="D5247" t="s">
        <v>349</v>
      </c>
      <c r="E5247" s="6">
        <v>74</v>
      </c>
      <c r="F5247" s="6">
        <v>41.106660644531303</v>
      </c>
      <c r="G5247" s="6">
        <v>15.053000000000001</v>
      </c>
    </row>
    <row r="5248" spans="1:7" x14ac:dyDescent="0.25">
      <c r="A5248" t="s">
        <v>5324</v>
      </c>
      <c r="B5248" t="s">
        <v>5325</v>
      </c>
      <c r="C5248" t="s">
        <v>285</v>
      </c>
      <c r="D5248" t="s">
        <v>349</v>
      </c>
      <c r="E5248" s="6">
        <v>1811</v>
      </c>
      <c r="F5248" s="6">
        <v>7114.4206548767097</v>
      </c>
      <c r="G5248" s="6">
        <v>2386.3110000000001</v>
      </c>
    </row>
    <row r="5249" spans="1:7" x14ac:dyDescent="0.25">
      <c r="A5249" t="s">
        <v>5324</v>
      </c>
      <c r="B5249" t="s">
        <v>5325</v>
      </c>
      <c r="C5249" t="s">
        <v>290</v>
      </c>
      <c r="D5249" t="s">
        <v>349</v>
      </c>
      <c r="E5249" s="6">
        <v>9</v>
      </c>
      <c r="F5249" s="6">
        <v>16.242169799804699</v>
      </c>
      <c r="G5249" s="6">
        <v>5.9249999999999998</v>
      </c>
    </row>
    <row r="5250" spans="1:7" x14ac:dyDescent="0.25">
      <c r="A5250" t="s">
        <v>5324</v>
      </c>
      <c r="B5250" t="s">
        <v>5325</v>
      </c>
      <c r="C5250" t="s">
        <v>294</v>
      </c>
      <c r="D5250" t="s">
        <v>349</v>
      </c>
      <c r="E5250" s="6">
        <v>1</v>
      </c>
      <c r="F5250" s="6">
        <v>17.895660156249999</v>
      </c>
      <c r="G5250" s="6">
        <v>6.59</v>
      </c>
    </row>
    <row r="5251" spans="1:7" x14ac:dyDescent="0.25">
      <c r="A5251" t="s">
        <v>5324</v>
      </c>
      <c r="B5251" t="s">
        <v>5325</v>
      </c>
      <c r="C5251" t="s">
        <v>301</v>
      </c>
      <c r="D5251" t="s">
        <v>349</v>
      </c>
      <c r="E5251" s="6">
        <v>2</v>
      </c>
      <c r="F5251" s="6">
        <v>0.16725999450683601</v>
      </c>
      <c r="G5251" s="6">
        <v>6.3E-2</v>
      </c>
    </row>
    <row r="5252" spans="1:7" x14ac:dyDescent="0.25">
      <c r="A5252" t="s">
        <v>5324</v>
      </c>
      <c r="B5252" t="s">
        <v>5325</v>
      </c>
      <c r="C5252" t="s">
        <v>334</v>
      </c>
      <c r="D5252" t="s">
        <v>349</v>
      </c>
      <c r="E5252" s="6">
        <v>40</v>
      </c>
      <c r="F5252" s="6">
        <v>46.932969726562497</v>
      </c>
      <c r="G5252" s="6">
        <v>17.12</v>
      </c>
    </row>
    <row r="5253" spans="1:7" x14ac:dyDescent="0.25">
      <c r="A5253" t="s">
        <v>5326</v>
      </c>
      <c r="B5253" t="s">
        <v>5327</v>
      </c>
      <c r="C5253" t="s">
        <v>266</v>
      </c>
      <c r="D5253" t="s">
        <v>349</v>
      </c>
      <c r="E5253" s="6">
        <v>4</v>
      </c>
      <c r="F5253" s="6">
        <v>157.05000000000001</v>
      </c>
      <c r="G5253" s="6">
        <v>38.164000000000001</v>
      </c>
    </row>
    <row r="5254" spans="1:7" x14ac:dyDescent="0.25">
      <c r="A5254" t="s">
        <v>5326</v>
      </c>
      <c r="B5254" t="s">
        <v>5327</v>
      </c>
      <c r="C5254" t="s">
        <v>285</v>
      </c>
      <c r="D5254" t="s">
        <v>349</v>
      </c>
      <c r="E5254" s="6">
        <v>3</v>
      </c>
      <c r="F5254" s="6">
        <v>12355.94225</v>
      </c>
      <c r="G5254" s="6">
        <v>2444.1390000000001</v>
      </c>
    </row>
    <row r="5255" spans="1:7" x14ac:dyDescent="0.25">
      <c r="A5255" t="s">
        <v>5328</v>
      </c>
      <c r="B5255" t="s">
        <v>5329</v>
      </c>
      <c r="C5255" t="s">
        <v>285</v>
      </c>
      <c r="D5255" t="s">
        <v>349</v>
      </c>
      <c r="E5255" s="6">
        <v>74</v>
      </c>
      <c r="F5255" s="6">
        <v>2760.2957441406202</v>
      </c>
      <c r="G5255" s="6">
        <v>831.39</v>
      </c>
    </row>
    <row r="5256" spans="1:7" x14ac:dyDescent="0.25">
      <c r="A5256" t="s">
        <v>5328</v>
      </c>
      <c r="B5256" t="s">
        <v>5329</v>
      </c>
      <c r="C5256" t="s">
        <v>290</v>
      </c>
      <c r="D5256" t="s">
        <v>349</v>
      </c>
      <c r="E5256" s="6">
        <v>6</v>
      </c>
      <c r="F5256" s="6">
        <v>2776.2334999999998</v>
      </c>
      <c r="G5256" s="6">
        <v>0</v>
      </c>
    </row>
    <row r="5257" spans="1:7" x14ac:dyDescent="0.25">
      <c r="A5257" t="s">
        <v>5330</v>
      </c>
      <c r="B5257" t="s">
        <v>5331</v>
      </c>
      <c r="C5257" t="s">
        <v>266</v>
      </c>
      <c r="D5257" t="s">
        <v>349</v>
      </c>
      <c r="E5257" s="6">
        <v>1667</v>
      </c>
      <c r="F5257" s="6">
        <v>10163.764359375</v>
      </c>
      <c r="G5257" s="6">
        <v>3044.1280000000002</v>
      </c>
    </row>
    <row r="5258" spans="1:7" x14ac:dyDescent="0.25">
      <c r="A5258" t="s">
        <v>5330</v>
      </c>
      <c r="B5258" t="s">
        <v>5331</v>
      </c>
      <c r="C5258" t="s">
        <v>280</v>
      </c>
      <c r="D5258" t="s">
        <v>349</v>
      </c>
      <c r="E5258" s="6">
        <v>1</v>
      </c>
      <c r="F5258" s="6">
        <v>74.141109374999999</v>
      </c>
      <c r="G5258" s="6">
        <v>22.207000000000001</v>
      </c>
    </row>
    <row r="5259" spans="1:7" x14ac:dyDescent="0.25">
      <c r="A5259" t="s">
        <v>5330</v>
      </c>
      <c r="B5259" t="s">
        <v>5331</v>
      </c>
      <c r="C5259" t="s">
        <v>285</v>
      </c>
      <c r="D5259" t="s">
        <v>349</v>
      </c>
      <c r="E5259" s="6">
        <v>98</v>
      </c>
      <c r="F5259" s="6">
        <v>2377.7100185546901</v>
      </c>
      <c r="G5259" s="6">
        <v>712.47799999999995</v>
      </c>
    </row>
    <row r="5260" spans="1:7" x14ac:dyDescent="0.25">
      <c r="A5260" t="s">
        <v>5332</v>
      </c>
      <c r="B5260" t="s">
        <v>5333</v>
      </c>
      <c r="C5260" t="s">
        <v>266</v>
      </c>
      <c r="D5260" t="s">
        <v>349</v>
      </c>
      <c r="E5260" s="6">
        <v>461</v>
      </c>
      <c r="F5260" s="6">
        <v>4105.0708125000001</v>
      </c>
      <c r="G5260" s="6">
        <v>41.183999999999997</v>
      </c>
    </row>
    <row r="5261" spans="1:7" x14ac:dyDescent="0.25">
      <c r="A5261" t="s">
        <v>5332</v>
      </c>
      <c r="B5261" t="s">
        <v>5333</v>
      </c>
      <c r="C5261" t="s">
        <v>285</v>
      </c>
      <c r="D5261" t="s">
        <v>349</v>
      </c>
      <c r="E5261" s="6">
        <v>656</v>
      </c>
      <c r="F5261" s="6">
        <v>22749.975565185501</v>
      </c>
      <c r="G5261" s="6">
        <v>228.494</v>
      </c>
    </row>
    <row r="5262" spans="1:7" x14ac:dyDescent="0.25">
      <c r="A5262" t="s">
        <v>5334</v>
      </c>
      <c r="B5262" t="s">
        <v>5333</v>
      </c>
      <c r="C5262" t="s">
        <v>266</v>
      </c>
      <c r="D5262" t="s">
        <v>349</v>
      </c>
      <c r="E5262" s="6">
        <v>1675</v>
      </c>
      <c r="F5262" s="6">
        <v>4092.8021445312502</v>
      </c>
      <c r="G5262" s="6">
        <v>1290.6690000000001</v>
      </c>
    </row>
    <row r="5263" spans="1:7" x14ac:dyDescent="0.25">
      <c r="A5263" t="s">
        <v>5334</v>
      </c>
      <c r="B5263" t="s">
        <v>5333</v>
      </c>
      <c r="C5263" t="s">
        <v>285</v>
      </c>
      <c r="D5263" t="s">
        <v>349</v>
      </c>
      <c r="E5263" s="6">
        <v>1858</v>
      </c>
      <c r="F5263" s="6">
        <v>15980.4449744873</v>
      </c>
      <c r="G5263" s="6">
        <v>3724.9409999999998</v>
      </c>
    </row>
    <row r="5264" spans="1:7" x14ac:dyDescent="0.25">
      <c r="A5264" t="s">
        <v>5334</v>
      </c>
      <c r="B5264" t="s">
        <v>5333</v>
      </c>
      <c r="C5264" t="s">
        <v>290</v>
      </c>
      <c r="D5264" t="s">
        <v>349</v>
      </c>
      <c r="E5264" s="6">
        <v>46</v>
      </c>
      <c r="F5264" s="6">
        <v>10862.05575</v>
      </c>
      <c r="G5264" s="6">
        <v>108.624</v>
      </c>
    </row>
    <row r="5265" spans="1:7" x14ac:dyDescent="0.25">
      <c r="A5265" t="s">
        <v>5335</v>
      </c>
      <c r="B5265" t="s">
        <v>5336</v>
      </c>
      <c r="C5265" t="s">
        <v>285</v>
      </c>
      <c r="D5265" t="s">
        <v>349</v>
      </c>
      <c r="E5265" s="6">
        <v>224</v>
      </c>
      <c r="F5265" s="6">
        <v>950.33704296874998</v>
      </c>
      <c r="G5265" s="6">
        <v>208.85400000000001</v>
      </c>
    </row>
    <row r="5266" spans="1:7" x14ac:dyDescent="0.25">
      <c r="A5266" t="s">
        <v>5337</v>
      </c>
      <c r="B5266" t="s">
        <v>5338</v>
      </c>
      <c r="C5266" t="s">
        <v>285</v>
      </c>
      <c r="D5266" t="s">
        <v>349</v>
      </c>
      <c r="E5266" s="6">
        <v>411</v>
      </c>
      <c r="F5266" s="6">
        <v>29736.867300781301</v>
      </c>
      <c r="G5266" s="6">
        <v>6085.1629999999996</v>
      </c>
    </row>
    <row r="5267" spans="1:7" x14ac:dyDescent="0.25">
      <c r="A5267" t="s">
        <v>5339</v>
      </c>
      <c r="B5267" t="s">
        <v>5340</v>
      </c>
      <c r="C5267" t="s">
        <v>285</v>
      </c>
      <c r="D5267" t="s">
        <v>349</v>
      </c>
      <c r="E5267" s="6">
        <v>63</v>
      </c>
      <c r="F5267" s="6">
        <v>1299.1582812500001</v>
      </c>
      <c r="G5267" s="6">
        <v>388.08800000000002</v>
      </c>
    </row>
    <row r="5268" spans="1:7" x14ac:dyDescent="0.25">
      <c r="A5268" t="s">
        <v>5341</v>
      </c>
      <c r="B5268" t="s">
        <v>5342</v>
      </c>
      <c r="C5268" t="s">
        <v>266</v>
      </c>
      <c r="D5268" t="s">
        <v>349</v>
      </c>
      <c r="E5268" s="6">
        <v>3749</v>
      </c>
      <c r="F5268" s="6">
        <v>19987.005303100599</v>
      </c>
      <c r="G5268" s="6">
        <v>6202.4620000000004</v>
      </c>
    </row>
    <row r="5269" spans="1:7" x14ac:dyDescent="0.25">
      <c r="A5269" t="s">
        <v>5341</v>
      </c>
      <c r="B5269" t="s">
        <v>5342</v>
      </c>
      <c r="C5269" t="s">
        <v>280</v>
      </c>
      <c r="D5269" t="s">
        <v>349</v>
      </c>
      <c r="E5269" s="6">
        <v>1</v>
      </c>
      <c r="F5269" s="6">
        <v>25.343289062499998</v>
      </c>
      <c r="G5269" s="6">
        <v>7.5910000000000002</v>
      </c>
    </row>
    <row r="5270" spans="1:7" x14ac:dyDescent="0.25">
      <c r="A5270" t="s">
        <v>5341</v>
      </c>
      <c r="B5270" t="s">
        <v>5342</v>
      </c>
      <c r="C5270" t="s">
        <v>285</v>
      </c>
      <c r="D5270" t="s">
        <v>349</v>
      </c>
      <c r="E5270" s="6">
        <v>6123</v>
      </c>
      <c r="F5270" s="6">
        <v>28052.962675720199</v>
      </c>
      <c r="G5270" s="6">
        <v>6662.7110000000002</v>
      </c>
    </row>
    <row r="5271" spans="1:7" x14ac:dyDescent="0.25">
      <c r="A5271" t="s">
        <v>5341</v>
      </c>
      <c r="B5271" t="s">
        <v>5342</v>
      </c>
      <c r="C5271" t="s">
        <v>289</v>
      </c>
      <c r="D5271" t="s">
        <v>349</v>
      </c>
      <c r="E5271" s="6">
        <v>73</v>
      </c>
      <c r="F5271" s="6">
        <v>3983.1132421875</v>
      </c>
      <c r="G5271" s="6">
        <v>1193.0930000000001</v>
      </c>
    </row>
    <row r="5272" spans="1:7" x14ac:dyDescent="0.25">
      <c r="A5272" t="s">
        <v>5341</v>
      </c>
      <c r="B5272" t="s">
        <v>5342</v>
      </c>
      <c r="C5272" t="s">
        <v>301</v>
      </c>
      <c r="D5272" t="s">
        <v>349</v>
      </c>
      <c r="E5272" s="6">
        <v>1</v>
      </c>
      <c r="F5272" s="6">
        <v>0.68159997558593799</v>
      </c>
      <c r="G5272" s="6">
        <v>0.20599999999999999</v>
      </c>
    </row>
    <row r="5273" spans="1:7" x14ac:dyDescent="0.25">
      <c r="A5273" t="s">
        <v>5341</v>
      </c>
      <c r="B5273" t="s">
        <v>5342</v>
      </c>
      <c r="C5273" t="s">
        <v>338</v>
      </c>
      <c r="D5273" t="s">
        <v>349</v>
      </c>
      <c r="E5273" s="6">
        <v>2</v>
      </c>
      <c r="F5273" s="6">
        <v>393.96643749999998</v>
      </c>
      <c r="G5273" s="6">
        <v>117.995</v>
      </c>
    </row>
    <row r="5274" spans="1:7" x14ac:dyDescent="0.25">
      <c r="A5274" t="s">
        <v>5343</v>
      </c>
      <c r="B5274" t="s">
        <v>5344</v>
      </c>
      <c r="C5274" t="s">
        <v>244</v>
      </c>
      <c r="D5274" t="s">
        <v>349</v>
      </c>
      <c r="E5274" s="6">
        <v>1</v>
      </c>
      <c r="F5274" s="6">
        <v>180.56334375</v>
      </c>
      <c r="G5274" s="6">
        <v>54.08</v>
      </c>
    </row>
    <row r="5275" spans="1:7" x14ac:dyDescent="0.25">
      <c r="A5275" t="s">
        <v>5343</v>
      </c>
      <c r="B5275" t="s">
        <v>5344</v>
      </c>
      <c r="C5275" t="s">
        <v>266</v>
      </c>
      <c r="D5275" t="s">
        <v>349</v>
      </c>
      <c r="E5275" s="6">
        <v>4565</v>
      </c>
      <c r="F5275" s="6">
        <v>13418.574837158199</v>
      </c>
      <c r="G5275" s="6">
        <v>4504.1130000000003</v>
      </c>
    </row>
    <row r="5276" spans="1:7" x14ac:dyDescent="0.25">
      <c r="A5276" t="s">
        <v>5343</v>
      </c>
      <c r="B5276" t="s">
        <v>5344</v>
      </c>
      <c r="C5276" t="s">
        <v>285</v>
      </c>
      <c r="D5276" t="s">
        <v>349</v>
      </c>
      <c r="E5276" s="6">
        <v>4479</v>
      </c>
      <c r="F5276" s="6">
        <v>12210.703746704099</v>
      </c>
      <c r="G5276" s="6">
        <v>2873.38</v>
      </c>
    </row>
    <row r="5277" spans="1:7" x14ac:dyDescent="0.25">
      <c r="A5277" t="s">
        <v>5345</v>
      </c>
      <c r="B5277" t="s">
        <v>5346</v>
      </c>
      <c r="C5277" t="s">
        <v>244</v>
      </c>
      <c r="D5277" t="s">
        <v>349</v>
      </c>
      <c r="E5277" s="6">
        <v>19</v>
      </c>
      <c r="F5277" s="6">
        <v>939.51018945312501</v>
      </c>
      <c r="G5277" s="6">
        <v>228.37200000000001</v>
      </c>
    </row>
    <row r="5278" spans="1:7" x14ac:dyDescent="0.25">
      <c r="A5278" t="s">
        <v>5345</v>
      </c>
      <c r="B5278" t="s">
        <v>5346</v>
      </c>
      <c r="C5278" t="s">
        <v>246</v>
      </c>
      <c r="D5278" t="s">
        <v>349</v>
      </c>
      <c r="E5278" s="6">
        <v>2</v>
      </c>
      <c r="F5278" s="6">
        <v>43.109710937499997</v>
      </c>
      <c r="G5278" s="6">
        <v>10.476000000000001</v>
      </c>
    </row>
    <row r="5279" spans="1:7" x14ac:dyDescent="0.25">
      <c r="A5279" t="s">
        <v>5345</v>
      </c>
      <c r="B5279" t="s">
        <v>5346</v>
      </c>
      <c r="C5279" t="s">
        <v>266</v>
      </c>
      <c r="D5279" t="s">
        <v>349</v>
      </c>
      <c r="E5279" s="6">
        <v>7206</v>
      </c>
      <c r="F5279" s="6">
        <v>3115.4072643890399</v>
      </c>
      <c r="G5279" s="6">
        <v>818.24800000000005</v>
      </c>
    </row>
    <row r="5280" spans="1:7" x14ac:dyDescent="0.25">
      <c r="A5280" t="s">
        <v>5345</v>
      </c>
      <c r="B5280" t="s">
        <v>5346</v>
      </c>
      <c r="C5280" t="s">
        <v>285</v>
      </c>
      <c r="D5280" t="s">
        <v>349</v>
      </c>
      <c r="E5280" s="6">
        <v>59515</v>
      </c>
      <c r="F5280" s="6">
        <v>13161.174049896201</v>
      </c>
      <c r="G5280" s="6">
        <v>2762.971</v>
      </c>
    </row>
    <row r="5281" spans="1:7" x14ac:dyDescent="0.25">
      <c r="A5281" t="s">
        <v>5345</v>
      </c>
      <c r="B5281" t="s">
        <v>5346</v>
      </c>
      <c r="C5281" t="s">
        <v>286</v>
      </c>
      <c r="D5281" t="s">
        <v>349</v>
      </c>
      <c r="E5281" s="6">
        <v>2</v>
      </c>
      <c r="F5281" s="6">
        <v>6.6923598632812498</v>
      </c>
      <c r="G5281" s="6">
        <v>1.6279999999999999</v>
      </c>
    </row>
    <row r="5282" spans="1:7" x14ac:dyDescent="0.25">
      <c r="A5282" t="s">
        <v>5345</v>
      </c>
      <c r="B5282" t="s">
        <v>5346</v>
      </c>
      <c r="C5282" t="s">
        <v>289</v>
      </c>
      <c r="D5282" t="s">
        <v>349</v>
      </c>
      <c r="E5282" s="6">
        <v>1</v>
      </c>
      <c r="F5282" s="6">
        <v>11.9923603515625</v>
      </c>
      <c r="G5282" s="6">
        <v>2.9159999999999999</v>
      </c>
    </row>
    <row r="5283" spans="1:7" x14ac:dyDescent="0.25">
      <c r="A5283" t="s">
        <v>5345</v>
      </c>
      <c r="B5283" t="s">
        <v>5346</v>
      </c>
      <c r="C5283" t="s">
        <v>290</v>
      </c>
      <c r="D5283" t="s">
        <v>349</v>
      </c>
      <c r="E5283" s="6">
        <v>10</v>
      </c>
      <c r="F5283" s="6">
        <v>84.136771606445294</v>
      </c>
      <c r="G5283" s="6">
        <v>0.27200000000000002</v>
      </c>
    </row>
    <row r="5284" spans="1:7" x14ac:dyDescent="0.25">
      <c r="A5284" t="s">
        <v>5345</v>
      </c>
      <c r="B5284" t="s">
        <v>5346</v>
      </c>
      <c r="C5284" t="s">
        <v>334</v>
      </c>
      <c r="D5284" t="s">
        <v>349</v>
      </c>
      <c r="E5284" s="6">
        <v>1</v>
      </c>
      <c r="F5284" s="6">
        <v>3.8409399414062499</v>
      </c>
      <c r="G5284" s="6">
        <v>0.93500000000000005</v>
      </c>
    </row>
    <row r="5285" spans="1:7" x14ac:dyDescent="0.25">
      <c r="A5285" t="s">
        <v>5347</v>
      </c>
      <c r="B5285" t="s">
        <v>5348</v>
      </c>
      <c r="C5285" t="s">
        <v>266</v>
      </c>
      <c r="D5285" t="s">
        <v>349</v>
      </c>
      <c r="E5285" s="6">
        <v>79</v>
      </c>
      <c r="F5285" s="6">
        <v>145.66563574218799</v>
      </c>
      <c r="G5285" s="6">
        <v>39.896000000000001</v>
      </c>
    </row>
    <row r="5286" spans="1:7" x14ac:dyDescent="0.25">
      <c r="A5286" t="s">
        <v>5347</v>
      </c>
      <c r="B5286" t="s">
        <v>5348</v>
      </c>
      <c r="C5286" t="s">
        <v>285</v>
      </c>
      <c r="D5286" t="s">
        <v>349</v>
      </c>
      <c r="E5286" s="6">
        <v>33511</v>
      </c>
      <c r="F5286" s="6">
        <v>858.828241455078</v>
      </c>
      <c r="G5286" s="6">
        <v>210.41800000000001</v>
      </c>
    </row>
    <row r="5287" spans="1:7" x14ac:dyDescent="0.25">
      <c r="A5287" t="s">
        <v>5347</v>
      </c>
      <c r="B5287" t="s">
        <v>5348</v>
      </c>
      <c r="C5287" t="s">
        <v>341</v>
      </c>
      <c r="D5287" t="s">
        <v>349</v>
      </c>
      <c r="E5287" s="6">
        <v>4</v>
      </c>
      <c r="F5287" s="6">
        <v>225.98091406250001</v>
      </c>
      <c r="G5287" s="6">
        <v>54.917999999999999</v>
      </c>
    </row>
    <row r="5288" spans="1:7" x14ac:dyDescent="0.25">
      <c r="A5288" t="s">
        <v>5349</v>
      </c>
      <c r="B5288" t="s">
        <v>5350</v>
      </c>
      <c r="C5288" t="s">
        <v>266</v>
      </c>
      <c r="D5288" t="s">
        <v>349</v>
      </c>
      <c r="E5288" s="6">
        <v>40</v>
      </c>
      <c r="F5288" s="6">
        <v>16.115060302734399</v>
      </c>
      <c r="G5288" s="6">
        <v>8.5399999999999991</v>
      </c>
    </row>
    <row r="5289" spans="1:7" x14ac:dyDescent="0.25">
      <c r="A5289" t="s">
        <v>5349</v>
      </c>
      <c r="B5289" t="s">
        <v>5350</v>
      </c>
      <c r="C5289" t="s">
        <v>285</v>
      </c>
      <c r="D5289" t="s">
        <v>349</v>
      </c>
      <c r="E5289" s="6">
        <v>20</v>
      </c>
      <c r="F5289" s="6">
        <v>671.62220242309604</v>
      </c>
      <c r="G5289" s="6">
        <v>202.285</v>
      </c>
    </row>
    <row r="5290" spans="1:7" x14ac:dyDescent="0.25">
      <c r="A5290" t="s">
        <v>5351</v>
      </c>
      <c r="B5290" t="s">
        <v>5352</v>
      </c>
      <c r="C5290" t="s">
        <v>266</v>
      </c>
      <c r="D5290" t="s">
        <v>349</v>
      </c>
      <c r="E5290" s="6">
        <v>3504</v>
      </c>
      <c r="F5290" s="6">
        <v>282.41135223388699</v>
      </c>
      <c r="G5290" s="6">
        <v>94.391000000000005</v>
      </c>
    </row>
    <row r="5291" spans="1:7" x14ac:dyDescent="0.25">
      <c r="A5291" t="s">
        <v>5351</v>
      </c>
      <c r="B5291" t="s">
        <v>5352</v>
      </c>
      <c r="C5291" t="s">
        <v>285</v>
      </c>
      <c r="D5291" t="s">
        <v>349</v>
      </c>
      <c r="E5291" s="6">
        <v>4472</v>
      </c>
      <c r="F5291" s="6">
        <v>662.71341741943399</v>
      </c>
      <c r="G5291" s="6">
        <v>205.41499999999999</v>
      </c>
    </row>
    <row r="5292" spans="1:7" x14ac:dyDescent="0.25">
      <c r="A5292" t="s">
        <v>5351</v>
      </c>
      <c r="B5292" t="s">
        <v>5352</v>
      </c>
      <c r="C5292" t="s">
        <v>288</v>
      </c>
      <c r="D5292" t="s">
        <v>349</v>
      </c>
      <c r="E5292" s="6">
        <v>2</v>
      </c>
      <c r="F5292" s="6">
        <v>0.49576000976562501</v>
      </c>
      <c r="G5292" s="6">
        <v>0.15</v>
      </c>
    </row>
    <row r="5293" spans="1:7" x14ac:dyDescent="0.25">
      <c r="A5293" t="s">
        <v>5351</v>
      </c>
      <c r="B5293" t="s">
        <v>5352</v>
      </c>
      <c r="C5293" t="s">
        <v>305</v>
      </c>
      <c r="D5293" t="s">
        <v>349</v>
      </c>
      <c r="E5293" s="6">
        <v>1</v>
      </c>
      <c r="F5293" s="6">
        <v>0.73750000000000004</v>
      </c>
      <c r="G5293" s="6">
        <v>0.222</v>
      </c>
    </row>
    <row r="5294" spans="1:7" x14ac:dyDescent="0.25">
      <c r="A5294" t="s">
        <v>5351</v>
      </c>
      <c r="B5294" t="s">
        <v>5352</v>
      </c>
      <c r="C5294" t="s">
        <v>338</v>
      </c>
      <c r="D5294" t="s">
        <v>349</v>
      </c>
      <c r="E5294" s="6">
        <v>1</v>
      </c>
      <c r="F5294" s="6">
        <v>11.8995703125</v>
      </c>
      <c r="G5294" s="6">
        <v>3.63</v>
      </c>
    </row>
    <row r="5295" spans="1:7" x14ac:dyDescent="0.25">
      <c r="A5295" t="s">
        <v>5353</v>
      </c>
      <c r="B5295" t="s">
        <v>5354</v>
      </c>
      <c r="C5295" t="s">
        <v>266</v>
      </c>
      <c r="D5295" t="s">
        <v>349</v>
      </c>
      <c r="E5295" s="6">
        <v>71</v>
      </c>
      <c r="F5295" s="6">
        <v>1523.75716210938</v>
      </c>
      <c r="G5295" s="6">
        <v>370.27800000000002</v>
      </c>
    </row>
    <row r="5296" spans="1:7" x14ac:dyDescent="0.25">
      <c r="A5296" t="s">
        <v>5353</v>
      </c>
      <c r="B5296" t="s">
        <v>5354</v>
      </c>
      <c r="C5296" t="s">
        <v>285</v>
      </c>
      <c r="D5296" t="s">
        <v>349</v>
      </c>
      <c r="E5296" s="6">
        <v>748</v>
      </c>
      <c r="F5296" s="6">
        <v>8237.9624731445292</v>
      </c>
      <c r="G5296" s="6">
        <v>2002.2280000000001</v>
      </c>
    </row>
    <row r="5297" spans="1:7" x14ac:dyDescent="0.25">
      <c r="A5297" t="s">
        <v>5353</v>
      </c>
      <c r="B5297" t="s">
        <v>5354</v>
      </c>
      <c r="C5297" t="s">
        <v>308</v>
      </c>
      <c r="D5297" t="s">
        <v>349</v>
      </c>
      <c r="E5297" s="6">
        <v>1</v>
      </c>
      <c r="F5297" s="6">
        <v>47.717480468749997</v>
      </c>
      <c r="G5297" s="6">
        <v>11.661</v>
      </c>
    </row>
    <row r="5298" spans="1:7" x14ac:dyDescent="0.25">
      <c r="A5298" t="s">
        <v>5355</v>
      </c>
      <c r="B5298" t="s">
        <v>5356</v>
      </c>
      <c r="C5298" t="s">
        <v>266</v>
      </c>
      <c r="D5298" t="s">
        <v>349</v>
      </c>
      <c r="E5298" s="6">
        <v>136</v>
      </c>
      <c r="F5298" s="6">
        <v>4885.7600624999995</v>
      </c>
      <c r="G5298" s="6">
        <v>1187.3109999999999</v>
      </c>
    </row>
    <row r="5299" spans="1:7" x14ac:dyDescent="0.25">
      <c r="A5299" t="s">
        <v>5355</v>
      </c>
      <c r="B5299" t="s">
        <v>5356</v>
      </c>
      <c r="C5299" t="s">
        <v>285</v>
      </c>
      <c r="D5299" t="s">
        <v>349</v>
      </c>
      <c r="E5299" s="6">
        <v>265</v>
      </c>
      <c r="F5299" s="6">
        <v>9964.18068280029</v>
      </c>
      <c r="G5299" s="6">
        <v>2422.0390000000002</v>
      </c>
    </row>
    <row r="5300" spans="1:7" x14ac:dyDescent="0.25">
      <c r="A5300" t="s">
        <v>5355</v>
      </c>
      <c r="B5300" t="s">
        <v>5356</v>
      </c>
      <c r="C5300" t="s">
        <v>290</v>
      </c>
      <c r="D5300" t="s">
        <v>349</v>
      </c>
      <c r="E5300" s="6">
        <v>2</v>
      </c>
      <c r="F5300" s="6">
        <v>2887.6849999999999</v>
      </c>
      <c r="G5300" s="6">
        <v>6.5000000000000002E-2</v>
      </c>
    </row>
    <row r="5301" spans="1:7" x14ac:dyDescent="0.25">
      <c r="A5301" t="s">
        <v>5355</v>
      </c>
      <c r="B5301" t="s">
        <v>5356</v>
      </c>
      <c r="C5301" t="s">
        <v>333</v>
      </c>
      <c r="D5301" t="s">
        <v>349</v>
      </c>
      <c r="E5301" s="6">
        <v>2</v>
      </c>
      <c r="F5301" s="6">
        <v>640.68668749999995</v>
      </c>
      <c r="G5301" s="6">
        <v>155.68799999999999</v>
      </c>
    </row>
    <row r="5302" spans="1:7" x14ac:dyDescent="0.25">
      <c r="A5302" t="s">
        <v>5355</v>
      </c>
      <c r="B5302" t="s">
        <v>5356</v>
      </c>
      <c r="C5302" t="s">
        <v>334</v>
      </c>
      <c r="D5302" t="s">
        <v>349</v>
      </c>
      <c r="E5302" s="6">
        <v>1</v>
      </c>
      <c r="F5302" s="6">
        <v>3.72123999023438</v>
      </c>
      <c r="G5302" s="6">
        <v>0.90600000000000003</v>
      </c>
    </row>
    <row r="5303" spans="1:7" x14ac:dyDescent="0.25">
      <c r="A5303" t="s">
        <v>5357</v>
      </c>
      <c r="B5303" t="s">
        <v>5358</v>
      </c>
      <c r="C5303" t="s">
        <v>252</v>
      </c>
      <c r="D5303" t="s">
        <v>349</v>
      </c>
      <c r="E5303" s="6">
        <v>379</v>
      </c>
      <c r="F5303" s="6">
        <v>1004.62378808594</v>
      </c>
      <c r="G5303" s="6">
        <v>289.98899999999998</v>
      </c>
    </row>
    <row r="5304" spans="1:7" x14ac:dyDescent="0.25">
      <c r="A5304" t="s">
        <v>5357</v>
      </c>
      <c r="B5304" t="s">
        <v>5358</v>
      </c>
      <c r="C5304" t="s">
        <v>266</v>
      </c>
      <c r="D5304" t="s">
        <v>349</v>
      </c>
      <c r="E5304" s="6">
        <v>4828</v>
      </c>
      <c r="F5304" s="6">
        <v>5836.0069150848403</v>
      </c>
      <c r="G5304" s="6">
        <v>1748.5609999999999</v>
      </c>
    </row>
    <row r="5305" spans="1:7" x14ac:dyDescent="0.25">
      <c r="A5305" t="s">
        <v>5357</v>
      </c>
      <c r="B5305" t="s">
        <v>5358</v>
      </c>
      <c r="C5305" t="s">
        <v>285</v>
      </c>
      <c r="D5305" t="s">
        <v>349</v>
      </c>
      <c r="E5305" s="6">
        <v>59235</v>
      </c>
      <c r="F5305" s="6">
        <v>69234.275906784096</v>
      </c>
      <c r="G5305" s="6">
        <v>15197.407999999999</v>
      </c>
    </row>
    <row r="5306" spans="1:7" x14ac:dyDescent="0.25">
      <c r="A5306" t="s">
        <v>5357</v>
      </c>
      <c r="B5306" t="s">
        <v>5358</v>
      </c>
      <c r="C5306" t="s">
        <v>337</v>
      </c>
      <c r="D5306" t="s">
        <v>349</v>
      </c>
      <c r="E5306" s="6">
        <v>38</v>
      </c>
      <c r="F5306" s="6">
        <v>13</v>
      </c>
      <c r="G5306" s="6">
        <v>3.8959999999999999</v>
      </c>
    </row>
    <row r="5307" spans="1:7" x14ac:dyDescent="0.25">
      <c r="A5307" t="s">
        <v>5359</v>
      </c>
      <c r="B5307" t="s">
        <v>5360</v>
      </c>
      <c r="C5307" t="s">
        <v>244</v>
      </c>
      <c r="D5307" t="s">
        <v>349</v>
      </c>
      <c r="E5307" s="6">
        <v>2</v>
      </c>
      <c r="F5307" s="6">
        <v>1.99157006835937</v>
      </c>
      <c r="G5307" s="6">
        <v>2.1000000000000001E-2</v>
      </c>
    </row>
    <row r="5308" spans="1:7" x14ac:dyDescent="0.25">
      <c r="A5308" t="s">
        <v>5359</v>
      </c>
      <c r="B5308" t="s">
        <v>5360</v>
      </c>
      <c r="C5308" t="s">
        <v>266</v>
      </c>
      <c r="D5308" t="s">
        <v>349</v>
      </c>
      <c r="E5308" s="6">
        <v>9531</v>
      </c>
      <c r="F5308" s="6">
        <v>1387.20882910156</v>
      </c>
      <c r="G5308" s="6">
        <v>415.637</v>
      </c>
    </row>
    <row r="5309" spans="1:7" x14ac:dyDescent="0.25">
      <c r="A5309" t="s">
        <v>5359</v>
      </c>
      <c r="B5309" t="s">
        <v>5360</v>
      </c>
      <c r="C5309" t="s">
        <v>280</v>
      </c>
      <c r="D5309" t="s">
        <v>349</v>
      </c>
      <c r="E5309" s="6">
        <v>7</v>
      </c>
      <c r="F5309" s="6">
        <v>228.0536953125</v>
      </c>
      <c r="G5309" s="6">
        <v>68.370999999999995</v>
      </c>
    </row>
    <row r="5310" spans="1:7" x14ac:dyDescent="0.25">
      <c r="A5310" t="s">
        <v>5359</v>
      </c>
      <c r="B5310" t="s">
        <v>5360</v>
      </c>
      <c r="C5310" t="s">
        <v>285</v>
      </c>
      <c r="D5310" t="s">
        <v>349</v>
      </c>
      <c r="E5310" s="6">
        <v>3507</v>
      </c>
      <c r="F5310" s="6">
        <v>8717.8209633178703</v>
      </c>
      <c r="G5310" s="6">
        <v>2543.8290000000002</v>
      </c>
    </row>
    <row r="5311" spans="1:7" x14ac:dyDescent="0.25">
      <c r="A5311" t="s">
        <v>5359</v>
      </c>
      <c r="B5311" t="s">
        <v>5360</v>
      </c>
      <c r="C5311" t="s">
        <v>288</v>
      </c>
      <c r="D5311" t="s">
        <v>349</v>
      </c>
      <c r="E5311" s="6">
        <v>7</v>
      </c>
      <c r="F5311" s="6">
        <v>2.96436996459961</v>
      </c>
      <c r="G5311" s="6">
        <v>0.89200000000000002</v>
      </c>
    </row>
    <row r="5312" spans="1:7" x14ac:dyDescent="0.25">
      <c r="A5312" t="s">
        <v>5359</v>
      </c>
      <c r="B5312" t="s">
        <v>5360</v>
      </c>
      <c r="C5312" t="s">
        <v>289</v>
      </c>
      <c r="D5312" t="s">
        <v>349</v>
      </c>
      <c r="E5312" s="6">
        <v>1</v>
      </c>
      <c r="F5312" s="6">
        <v>19.145970703124998</v>
      </c>
      <c r="G5312" s="6">
        <v>5.7350000000000003</v>
      </c>
    </row>
    <row r="5313" spans="1:7" x14ac:dyDescent="0.25">
      <c r="A5313" t="s">
        <v>5359</v>
      </c>
      <c r="B5313" t="s">
        <v>5360</v>
      </c>
      <c r="C5313" t="s">
        <v>290</v>
      </c>
      <c r="D5313" t="s">
        <v>349</v>
      </c>
      <c r="E5313" s="6">
        <v>6</v>
      </c>
      <c r="F5313" s="6">
        <v>18.137450225830101</v>
      </c>
      <c r="G5313" s="6">
        <v>5.4340000000000002</v>
      </c>
    </row>
    <row r="5314" spans="1:7" x14ac:dyDescent="0.25">
      <c r="A5314" t="s">
        <v>5359</v>
      </c>
      <c r="B5314" t="s">
        <v>5360</v>
      </c>
      <c r="C5314" t="s">
        <v>314</v>
      </c>
      <c r="D5314" t="s">
        <v>349</v>
      </c>
      <c r="E5314" s="6">
        <v>9</v>
      </c>
      <c r="F5314" s="6">
        <v>54.461789062500003</v>
      </c>
      <c r="G5314" s="6">
        <v>16.378</v>
      </c>
    </row>
    <row r="5315" spans="1:7" x14ac:dyDescent="0.25">
      <c r="A5315" t="s">
        <v>5359</v>
      </c>
      <c r="B5315" t="s">
        <v>5360</v>
      </c>
      <c r="C5315" t="s">
        <v>333</v>
      </c>
      <c r="D5315" t="s">
        <v>349</v>
      </c>
      <c r="E5315" s="6">
        <v>1</v>
      </c>
      <c r="F5315" s="6">
        <v>1.31968994140625</v>
      </c>
      <c r="G5315" s="6">
        <v>0.39600000000000002</v>
      </c>
    </row>
    <row r="5316" spans="1:7" x14ac:dyDescent="0.25">
      <c r="A5316" t="s">
        <v>5359</v>
      </c>
      <c r="B5316" t="s">
        <v>5360</v>
      </c>
      <c r="C5316" t="s">
        <v>337</v>
      </c>
      <c r="D5316" t="s">
        <v>349</v>
      </c>
      <c r="E5316" s="6">
        <v>2</v>
      </c>
      <c r="F5316" s="6">
        <v>0.30766999816894502</v>
      </c>
      <c r="G5316" s="6">
        <v>0.192</v>
      </c>
    </row>
    <row r="5317" spans="1:7" x14ac:dyDescent="0.25">
      <c r="A5317" t="s">
        <v>5359</v>
      </c>
      <c r="B5317" t="s">
        <v>5360</v>
      </c>
      <c r="C5317" t="s">
        <v>338</v>
      </c>
      <c r="D5317" t="s">
        <v>349</v>
      </c>
      <c r="E5317" s="6">
        <v>6</v>
      </c>
      <c r="F5317" s="6">
        <v>4.3064902343749996</v>
      </c>
      <c r="G5317" s="6">
        <v>1.292</v>
      </c>
    </row>
    <row r="5318" spans="1:7" x14ac:dyDescent="0.25">
      <c r="A5318" t="s">
        <v>5359</v>
      </c>
      <c r="B5318" t="s">
        <v>5360</v>
      </c>
      <c r="C5318" t="s">
        <v>339</v>
      </c>
      <c r="D5318" t="s">
        <v>349</v>
      </c>
      <c r="E5318" s="6">
        <v>5</v>
      </c>
      <c r="F5318" s="6">
        <v>15.040580078125</v>
      </c>
      <c r="G5318" s="6">
        <v>4.5060000000000002</v>
      </c>
    </row>
    <row r="5319" spans="1:7" x14ac:dyDescent="0.25">
      <c r="A5319" t="s">
        <v>5361</v>
      </c>
      <c r="B5319" t="s">
        <v>5362</v>
      </c>
      <c r="C5319" t="s">
        <v>266</v>
      </c>
      <c r="D5319" t="s">
        <v>349</v>
      </c>
      <c r="E5319" s="6">
        <v>1830</v>
      </c>
      <c r="F5319" s="6">
        <v>8647.0418812484695</v>
      </c>
      <c r="G5319" s="6">
        <v>2590.0700000000002</v>
      </c>
    </row>
    <row r="5320" spans="1:7" x14ac:dyDescent="0.25">
      <c r="A5320" t="s">
        <v>5361</v>
      </c>
      <c r="B5320" t="s">
        <v>5362</v>
      </c>
      <c r="C5320" t="s">
        <v>280</v>
      </c>
      <c r="D5320" t="s">
        <v>349</v>
      </c>
      <c r="E5320" s="6">
        <v>3</v>
      </c>
      <c r="F5320" s="6">
        <v>454.44765625000002</v>
      </c>
      <c r="G5320" s="6">
        <v>136.11099999999999</v>
      </c>
    </row>
    <row r="5321" spans="1:7" x14ac:dyDescent="0.25">
      <c r="A5321" t="s">
        <v>5361</v>
      </c>
      <c r="B5321" t="s">
        <v>5362</v>
      </c>
      <c r="C5321" t="s">
        <v>285</v>
      </c>
      <c r="D5321" t="s">
        <v>349</v>
      </c>
      <c r="E5321" s="6">
        <v>135</v>
      </c>
      <c r="F5321" s="6">
        <v>1498.76922412109</v>
      </c>
      <c r="G5321" s="6">
        <v>326.06900000000002</v>
      </c>
    </row>
    <row r="5322" spans="1:7" x14ac:dyDescent="0.25">
      <c r="A5322" t="s">
        <v>5363</v>
      </c>
      <c r="B5322" t="s">
        <v>5364</v>
      </c>
      <c r="C5322" t="s">
        <v>266</v>
      </c>
      <c r="D5322" t="s">
        <v>349</v>
      </c>
      <c r="E5322" s="6">
        <v>96</v>
      </c>
      <c r="F5322" s="6">
        <v>4813.6824253539999</v>
      </c>
      <c r="G5322" s="6">
        <v>1169.796</v>
      </c>
    </row>
    <row r="5323" spans="1:7" x14ac:dyDescent="0.25">
      <c r="A5323" t="s">
        <v>5363</v>
      </c>
      <c r="B5323" t="s">
        <v>5364</v>
      </c>
      <c r="C5323" t="s">
        <v>285</v>
      </c>
      <c r="D5323" t="s">
        <v>349</v>
      </c>
      <c r="E5323" s="6">
        <v>357</v>
      </c>
      <c r="F5323" s="6">
        <v>11485.791801269501</v>
      </c>
      <c r="G5323" s="6">
        <v>2694.6019999999999</v>
      </c>
    </row>
    <row r="5324" spans="1:7" x14ac:dyDescent="0.25">
      <c r="A5324" t="s">
        <v>5363</v>
      </c>
      <c r="B5324" t="s">
        <v>5364</v>
      </c>
      <c r="C5324" t="s">
        <v>286</v>
      </c>
      <c r="D5324" t="s">
        <v>349</v>
      </c>
      <c r="E5324" s="6">
        <v>2</v>
      </c>
      <c r="F5324" s="6">
        <v>2768.3962499999998</v>
      </c>
      <c r="G5324" s="6">
        <v>672.78800000000001</v>
      </c>
    </row>
    <row r="5325" spans="1:7" x14ac:dyDescent="0.25">
      <c r="A5325" t="s">
        <v>5363</v>
      </c>
      <c r="B5325" t="s">
        <v>5364</v>
      </c>
      <c r="C5325" t="s">
        <v>290</v>
      </c>
      <c r="D5325" t="s">
        <v>349</v>
      </c>
      <c r="E5325" s="6">
        <v>22</v>
      </c>
      <c r="F5325" s="6">
        <v>585.58871875</v>
      </c>
      <c r="G5325" s="6">
        <v>142.36500000000001</v>
      </c>
    </row>
    <row r="5326" spans="1:7" x14ac:dyDescent="0.25">
      <c r="A5326" t="s">
        <v>5363</v>
      </c>
      <c r="B5326" t="s">
        <v>5364</v>
      </c>
      <c r="C5326" t="s">
        <v>337</v>
      </c>
      <c r="D5326" t="s">
        <v>349</v>
      </c>
      <c r="E5326" s="6">
        <v>1</v>
      </c>
      <c r="F5326" s="6">
        <v>4.78199996948242E-2</v>
      </c>
      <c r="G5326" s="6">
        <v>3.4000000000000002E-2</v>
      </c>
    </row>
    <row r="5327" spans="1:7" x14ac:dyDescent="0.25">
      <c r="A5327" t="s">
        <v>5365</v>
      </c>
      <c r="B5327" t="s">
        <v>5366</v>
      </c>
      <c r="C5327" t="s">
        <v>266</v>
      </c>
      <c r="D5327" t="s">
        <v>349</v>
      </c>
      <c r="E5327" s="6">
        <v>33820</v>
      </c>
      <c r="F5327" s="6">
        <v>19743.1173463669</v>
      </c>
      <c r="G5327" s="6">
        <v>5913.15</v>
      </c>
    </row>
    <row r="5328" spans="1:7" x14ac:dyDescent="0.25">
      <c r="A5328" t="s">
        <v>5365</v>
      </c>
      <c r="B5328" t="s">
        <v>5366</v>
      </c>
      <c r="C5328" t="s">
        <v>285</v>
      </c>
      <c r="D5328" t="s">
        <v>349</v>
      </c>
      <c r="E5328" s="6">
        <v>74233.75</v>
      </c>
      <c r="F5328" s="6">
        <v>25590.1923878708</v>
      </c>
      <c r="G5328" s="6">
        <v>2978.5749999999998</v>
      </c>
    </row>
    <row r="5329" spans="1:7" x14ac:dyDescent="0.25">
      <c r="A5329" t="s">
        <v>5365</v>
      </c>
      <c r="B5329" t="s">
        <v>5366</v>
      </c>
      <c r="C5329" t="s">
        <v>286</v>
      </c>
      <c r="D5329" t="s">
        <v>349</v>
      </c>
      <c r="E5329" s="6">
        <v>10</v>
      </c>
      <c r="F5329" s="6">
        <v>211.97903112793</v>
      </c>
      <c r="G5329" s="6">
        <v>63.5</v>
      </c>
    </row>
    <row r="5330" spans="1:7" x14ac:dyDescent="0.25">
      <c r="A5330" t="s">
        <v>5365</v>
      </c>
      <c r="B5330" t="s">
        <v>5366</v>
      </c>
      <c r="C5330" t="s">
        <v>301</v>
      </c>
      <c r="D5330" t="s">
        <v>349</v>
      </c>
      <c r="E5330" s="6">
        <v>1</v>
      </c>
      <c r="F5330" s="6">
        <v>3.2727900390625</v>
      </c>
      <c r="G5330" s="6">
        <v>0.98099999999999998</v>
      </c>
    </row>
    <row r="5331" spans="1:7" x14ac:dyDescent="0.25">
      <c r="A5331" t="s">
        <v>5365</v>
      </c>
      <c r="B5331" t="s">
        <v>5366</v>
      </c>
      <c r="C5331" t="s">
        <v>313</v>
      </c>
      <c r="D5331" t="s">
        <v>349</v>
      </c>
      <c r="E5331" s="6">
        <v>1</v>
      </c>
      <c r="F5331" s="6">
        <v>14.143509765625</v>
      </c>
      <c r="G5331" s="6">
        <v>4.2370000000000001</v>
      </c>
    </row>
    <row r="5332" spans="1:7" x14ac:dyDescent="0.25">
      <c r="A5332" t="s">
        <v>5365</v>
      </c>
      <c r="B5332" t="s">
        <v>5366</v>
      </c>
      <c r="C5332" t="s">
        <v>337</v>
      </c>
      <c r="D5332" t="s">
        <v>349</v>
      </c>
      <c r="E5332" s="6">
        <v>1</v>
      </c>
      <c r="F5332" s="6">
        <v>0.12013999938964801</v>
      </c>
      <c r="G5332" s="6">
        <v>3.7999999999999999E-2</v>
      </c>
    </row>
    <row r="5333" spans="1:7" x14ac:dyDescent="0.25">
      <c r="A5333" t="s">
        <v>5365</v>
      </c>
      <c r="B5333" t="s">
        <v>5366</v>
      </c>
      <c r="C5333" t="s">
        <v>338</v>
      </c>
      <c r="D5333" t="s">
        <v>349</v>
      </c>
      <c r="E5333" s="6">
        <v>2</v>
      </c>
      <c r="F5333" s="6">
        <v>4.79639990234375</v>
      </c>
      <c r="G5333" s="6">
        <v>1.4379999999999999</v>
      </c>
    </row>
    <row r="5334" spans="1:7" x14ac:dyDescent="0.25">
      <c r="A5334" t="s">
        <v>5365</v>
      </c>
      <c r="B5334" t="s">
        <v>5366</v>
      </c>
      <c r="C5334" t="s">
        <v>339</v>
      </c>
      <c r="D5334" t="s">
        <v>349</v>
      </c>
      <c r="E5334" s="6">
        <v>6</v>
      </c>
      <c r="F5334" s="6">
        <v>190.48908203125001</v>
      </c>
      <c r="G5334" s="6">
        <v>57.119</v>
      </c>
    </row>
    <row r="5335" spans="1:7" x14ac:dyDescent="0.25">
      <c r="A5335" t="s">
        <v>5367</v>
      </c>
      <c r="B5335" t="s">
        <v>5368</v>
      </c>
      <c r="C5335" t="s">
        <v>252</v>
      </c>
      <c r="D5335" t="s">
        <v>349</v>
      </c>
      <c r="E5335" s="6">
        <v>12</v>
      </c>
      <c r="F5335" s="6">
        <v>378.33473828125</v>
      </c>
      <c r="G5335" s="6">
        <v>177.57499999999999</v>
      </c>
    </row>
    <row r="5336" spans="1:7" x14ac:dyDescent="0.25">
      <c r="A5336" t="s">
        <v>5367</v>
      </c>
      <c r="B5336" t="s">
        <v>5368</v>
      </c>
      <c r="C5336" t="s">
        <v>266</v>
      </c>
      <c r="D5336" t="s">
        <v>349</v>
      </c>
      <c r="E5336" s="6">
        <v>2149</v>
      </c>
      <c r="F5336" s="6">
        <v>71715.9329648438</v>
      </c>
      <c r="G5336" s="6">
        <v>32934.832999999999</v>
      </c>
    </row>
    <row r="5337" spans="1:7" x14ac:dyDescent="0.25">
      <c r="A5337" t="s">
        <v>5367</v>
      </c>
      <c r="B5337" t="s">
        <v>5368</v>
      </c>
      <c r="C5337" t="s">
        <v>285</v>
      </c>
      <c r="D5337" t="s">
        <v>349</v>
      </c>
      <c r="E5337" s="6">
        <v>2050</v>
      </c>
      <c r="F5337" s="6">
        <v>69964.670852294905</v>
      </c>
      <c r="G5337" s="6">
        <v>31681.764999999999</v>
      </c>
    </row>
    <row r="5338" spans="1:7" x14ac:dyDescent="0.25">
      <c r="A5338" t="s">
        <v>5369</v>
      </c>
      <c r="B5338" t="s">
        <v>5370</v>
      </c>
      <c r="C5338" t="s">
        <v>285</v>
      </c>
      <c r="D5338" t="s">
        <v>349</v>
      </c>
      <c r="E5338" s="6">
        <v>3</v>
      </c>
      <c r="F5338" s="6">
        <v>47.125089355468702</v>
      </c>
      <c r="G5338" s="6">
        <v>22.103000000000002</v>
      </c>
    </row>
    <row r="5339" spans="1:7" x14ac:dyDescent="0.25">
      <c r="A5339" t="s">
        <v>5369</v>
      </c>
      <c r="B5339" t="s">
        <v>5370</v>
      </c>
      <c r="C5339" t="s">
        <v>290</v>
      </c>
      <c r="D5339" t="s">
        <v>349</v>
      </c>
      <c r="E5339" s="6">
        <v>2</v>
      </c>
      <c r="F5339" s="6">
        <v>172.21768750000001</v>
      </c>
      <c r="G5339" s="6">
        <v>80.771000000000001</v>
      </c>
    </row>
    <row r="5340" spans="1:7" x14ac:dyDescent="0.25">
      <c r="A5340" t="s">
        <v>5371</v>
      </c>
      <c r="B5340" t="s">
        <v>5372</v>
      </c>
      <c r="C5340" t="s">
        <v>285</v>
      </c>
      <c r="D5340" t="s">
        <v>349</v>
      </c>
      <c r="E5340" s="6">
        <v>556</v>
      </c>
      <c r="F5340" s="6">
        <v>1215.2564843749999</v>
      </c>
      <c r="G5340" s="6">
        <v>386.315</v>
      </c>
    </row>
    <row r="5341" spans="1:7" x14ac:dyDescent="0.25">
      <c r="A5341" t="s">
        <v>5373</v>
      </c>
      <c r="B5341" t="s">
        <v>5374</v>
      </c>
      <c r="C5341" t="s">
        <v>285</v>
      </c>
      <c r="D5341" t="s">
        <v>349</v>
      </c>
      <c r="E5341" s="6">
        <v>75</v>
      </c>
      <c r="F5341" s="6">
        <v>30827.9447578125</v>
      </c>
      <c r="G5341" s="6">
        <v>6267.2240000000002</v>
      </c>
    </row>
    <row r="5342" spans="1:7" x14ac:dyDescent="0.25">
      <c r="A5342" t="s">
        <v>5375</v>
      </c>
      <c r="B5342" t="s">
        <v>5376</v>
      </c>
      <c r="C5342" t="s">
        <v>252</v>
      </c>
      <c r="D5342" t="s">
        <v>349</v>
      </c>
      <c r="E5342" s="6">
        <v>30</v>
      </c>
      <c r="F5342" s="6">
        <v>1.83526000976563</v>
      </c>
      <c r="G5342" s="6">
        <v>0.86199999999999999</v>
      </c>
    </row>
    <row r="5343" spans="1:7" x14ac:dyDescent="0.25">
      <c r="A5343" t="s">
        <v>5375</v>
      </c>
      <c r="B5343" t="s">
        <v>5376</v>
      </c>
      <c r="C5343" t="s">
        <v>266</v>
      </c>
      <c r="D5343" t="s">
        <v>349</v>
      </c>
      <c r="E5343" s="6">
        <v>2275</v>
      </c>
      <c r="F5343" s="6">
        <v>5601.5575084915199</v>
      </c>
      <c r="G5343" s="6">
        <v>2048.9650000000001</v>
      </c>
    </row>
    <row r="5344" spans="1:7" x14ac:dyDescent="0.25">
      <c r="A5344" t="s">
        <v>5375</v>
      </c>
      <c r="B5344" t="s">
        <v>5376</v>
      </c>
      <c r="C5344" t="s">
        <v>277</v>
      </c>
      <c r="D5344" t="s">
        <v>349</v>
      </c>
      <c r="E5344" s="6">
        <v>1</v>
      </c>
      <c r="F5344" s="6">
        <v>31.450820312499999</v>
      </c>
      <c r="G5344" s="6">
        <v>14.817</v>
      </c>
    </row>
    <row r="5345" spans="1:7" x14ac:dyDescent="0.25">
      <c r="A5345" t="s">
        <v>5375</v>
      </c>
      <c r="B5345" t="s">
        <v>5376</v>
      </c>
      <c r="C5345" t="s">
        <v>285</v>
      </c>
      <c r="D5345" t="s">
        <v>349</v>
      </c>
      <c r="E5345" s="6">
        <v>2712</v>
      </c>
      <c r="F5345" s="6">
        <v>2196.2169082641599</v>
      </c>
      <c r="G5345" s="6">
        <v>1012.801</v>
      </c>
    </row>
    <row r="5346" spans="1:7" x14ac:dyDescent="0.25">
      <c r="A5346" t="s">
        <v>5375</v>
      </c>
      <c r="B5346" t="s">
        <v>5376</v>
      </c>
      <c r="C5346" t="s">
        <v>290</v>
      </c>
      <c r="D5346" t="s">
        <v>349</v>
      </c>
      <c r="E5346" s="6">
        <v>1</v>
      </c>
      <c r="F5346" s="6">
        <v>1.32068005371094</v>
      </c>
      <c r="G5346" s="6">
        <v>0.621</v>
      </c>
    </row>
    <row r="5347" spans="1:7" x14ac:dyDescent="0.25">
      <c r="A5347" t="s">
        <v>5375</v>
      </c>
      <c r="B5347" t="s">
        <v>5376</v>
      </c>
      <c r="C5347" t="s">
        <v>294</v>
      </c>
      <c r="D5347" t="s">
        <v>349</v>
      </c>
      <c r="E5347" s="6">
        <v>15</v>
      </c>
      <c r="F5347" s="6">
        <v>100.378912445068</v>
      </c>
      <c r="G5347" s="6">
        <v>47.091000000000001</v>
      </c>
    </row>
    <row r="5348" spans="1:7" x14ac:dyDescent="0.25">
      <c r="A5348" t="s">
        <v>5375</v>
      </c>
      <c r="B5348" t="s">
        <v>5376</v>
      </c>
      <c r="C5348" t="s">
        <v>337</v>
      </c>
      <c r="D5348" t="s">
        <v>349</v>
      </c>
      <c r="E5348" s="6">
        <v>2</v>
      </c>
      <c r="F5348" s="6">
        <v>0.426489990234375</v>
      </c>
      <c r="G5348" s="6">
        <v>0.26700000000000002</v>
      </c>
    </row>
    <row r="5349" spans="1:7" x14ac:dyDescent="0.25">
      <c r="A5349" t="s">
        <v>5375</v>
      </c>
      <c r="B5349" t="s">
        <v>5376</v>
      </c>
      <c r="C5349" t="s">
        <v>338</v>
      </c>
      <c r="D5349" t="s">
        <v>349</v>
      </c>
      <c r="E5349" s="6">
        <v>1</v>
      </c>
      <c r="F5349" s="6">
        <v>4.79639990234375</v>
      </c>
      <c r="G5349" s="6">
        <v>2.2509999999999999</v>
      </c>
    </row>
    <row r="5350" spans="1:7" x14ac:dyDescent="0.25">
      <c r="A5350" t="s">
        <v>5375</v>
      </c>
      <c r="B5350" t="s">
        <v>5376</v>
      </c>
      <c r="C5350" t="s">
        <v>339</v>
      </c>
      <c r="D5350" t="s">
        <v>349</v>
      </c>
      <c r="E5350" s="6">
        <v>8</v>
      </c>
      <c r="F5350" s="6">
        <v>1.37919996643066</v>
      </c>
      <c r="G5350" s="6">
        <v>0.65400000000000003</v>
      </c>
    </row>
    <row r="5351" spans="1:7" x14ac:dyDescent="0.25">
      <c r="A5351" t="s">
        <v>5377</v>
      </c>
      <c r="B5351" t="s">
        <v>5378</v>
      </c>
      <c r="C5351" t="s">
        <v>285</v>
      </c>
      <c r="D5351" t="s">
        <v>349</v>
      </c>
      <c r="E5351" s="6">
        <v>51</v>
      </c>
      <c r="F5351" s="6">
        <v>104.556458007812</v>
      </c>
      <c r="G5351" s="6">
        <v>5.2939999999999996</v>
      </c>
    </row>
    <row r="5352" spans="1:7" x14ac:dyDescent="0.25">
      <c r="A5352" t="s">
        <v>5379</v>
      </c>
      <c r="B5352" t="s">
        <v>5380</v>
      </c>
      <c r="C5352" t="s">
        <v>285</v>
      </c>
      <c r="D5352" t="s">
        <v>349</v>
      </c>
      <c r="E5352" s="6">
        <v>1</v>
      </c>
      <c r="F5352" s="6">
        <v>23.932240234375001</v>
      </c>
      <c r="G5352" s="6">
        <v>1.262</v>
      </c>
    </row>
    <row r="5353" spans="1:7" x14ac:dyDescent="0.25">
      <c r="A5353" t="s">
        <v>5381</v>
      </c>
      <c r="B5353" t="s">
        <v>5382</v>
      </c>
      <c r="C5353" t="s">
        <v>341</v>
      </c>
      <c r="D5353" t="s">
        <v>349</v>
      </c>
      <c r="E5353" s="6">
        <v>1</v>
      </c>
      <c r="F5353" s="6">
        <v>14.8285703125</v>
      </c>
      <c r="G5353" s="6">
        <v>0.74199999999999999</v>
      </c>
    </row>
    <row r="5354" spans="1:7" x14ac:dyDescent="0.25">
      <c r="A5354" t="s">
        <v>5383</v>
      </c>
      <c r="B5354" t="s">
        <v>5384</v>
      </c>
      <c r="C5354" t="s">
        <v>285</v>
      </c>
      <c r="D5354" t="s">
        <v>349</v>
      </c>
      <c r="E5354" s="6">
        <v>429</v>
      </c>
      <c r="F5354" s="6">
        <v>4596.4594836425804</v>
      </c>
      <c r="G5354" s="6">
        <v>847.38099999999997</v>
      </c>
    </row>
    <row r="5355" spans="1:7" x14ac:dyDescent="0.25">
      <c r="A5355" t="s">
        <v>5385</v>
      </c>
      <c r="B5355" t="s">
        <v>5386</v>
      </c>
      <c r="C5355" t="s">
        <v>285</v>
      </c>
      <c r="D5355" t="s">
        <v>349</v>
      </c>
      <c r="E5355" s="6">
        <v>4</v>
      </c>
      <c r="F5355" s="6">
        <v>3113.6016972656198</v>
      </c>
      <c r="G5355" s="6">
        <v>127.629</v>
      </c>
    </row>
    <row r="5356" spans="1:7" x14ac:dyDescent="0.25">
      <c r="A5356" t="s">
        <v>5387</v>
      </c>
      <c r="B5356" t="s">
        <v>5388</v>
      </c>
      <c r="C5356" t="s">
        <v>266</v>
      </c>
      <c r="D5356" t="s">
        <v>349</v>
      </c>
      <c r="E5356" s="6">
        <v>80</v>
      </c>
      <c r="F5356" s="6">
        <v>219.18103124999999</v>
      </c>
      <c r="G5356" s="6">
        <v>10.96</v>
      </c>
    </row>
    <row r="5357" spans="1:7" x14ac:dyDescent="0.25">
      <c r="A5357" t="s">
        <v>5387</v>
      </c>
      <c r="B5357" t="s">
        <v>5388</v>
      </c>
      <c r="C5357" t="s">
        <v>285</v>
      </c>
      <c r="D5357" t="s">
        <v>349</v>
      </c>
      <c r="E5357" s="6">
        <v>5</v>
      </c>
      <c r="F5357" s="6">
        <v>1280.30315625</v>
      </c>
      <c r="G5357" s="6">
        <v>57.56</v>
      </c>
    </row>
    <row r="5358" spans="1:7" x14ac:dyDescent="0.25">
      <c r="A5358" t="s">
        <v>5389</v>
      </c>
      <c r="B5358" t="s">
        <v>5390</v>
      </c>
      <c r="C5358" t="s">
        <v>266</v>
      </c>
      <c r="D5358" t="s">
        <v>349</v>
      </c>
      <c r="E5358" s="6">
        <v>2</v>
      </c>
      <c r="F5358" s="6">
        <v>18.257070312500002</v>
      </c>
      <c r="G5358" s="6">
        <v>0.91300000000000003</v>
      </c>
    </row>
    <row r="5359" spans="1:7" x14ac:dyDescent="0.25">
      <c r="A5359" t="s">
        <v>5389</v>
      </c>
      <c r="B5359" t="s">
        <v>5390</v>
      </c>
      <c r="C5359" t="s">
        <v>285</v>
      </c>
      <c r="D5359" t="s">
        <v>349</v>
      </c>
      <c r="E5359" s="6">
        <v>4004</v>
      </c>
      <c r="F5359" s="6">
        <v>5003.6500312500002</v>
      </c>
      <c r="G5359" s="6">
        <v>201.50800000000001</v>
      </c>
    </row>
    <row r="5360" spans="1:7" x14ac:dyDescent="0.25">
      <c r="A5360" t="s">
        <v>5391</v>
      </c>
      <c r="B5360" t="s">
        <v>5392</v>
      </c>
      <c r="C5360" t="s">
        <v>266</v>
      </c>
      <c r="D5360" t="s">
        <v>349</v>
      </c>
      <c r="E5360" s="6">
        <v>500000</v>
      </c>
      <c r="F5360" s="6">
        <v>181.88495312500001</v>
      </c>
      <c r="G5360" s="6">
        <v>33.923000000000002</v>
      </c>
    </row>
    <row r="5361" spans="1:7" x14ac:dyDescent="0.25">
      <c r="A5361" t="s">
        <v>5391</v>
      </c>
      <c r="B5361" t="s">
        <v>5392</v>
      </c>
      <c r="C5361" t="s">
        <v>285</v>
      </c>
      <c r="D5361" t="s">
        <v>349</v>
      </c>
      <c r="E5361" s="6">
        <v>128</v>
      </c>
      <c r="F5361" s="6">
        <v>2337.3051240234399</v>
      </c>
      <c r="G5361" s="6">
        <v>431.79599999999999</v>
      </c>
    </row>
    <row r="5362" spans="1:7" x14ac:dyDescent="0.25">
      <c r="A5362" t="s">
        <v>5393</v>
      </c>
      <c r="B5362" t="s">
        <v>5394</v>
      </c>
      <c r="C5362" t="s">
        <v>252</v>
      </c>
      <c r="D5362" t="s">
        <v>349</v>
      </c>
      <c r="E5362" s="6">
        <v>174</v>
      </c>
      <c r="F5362" s="6">
        <v>3036.8297304687499</v>
      </c>
      <c r="G5362" s="6">
        <v>1287.0940000000001</v>
      </c>
    </row>
    <row r="5363" spans="1:7" x14ac:dyDescent="0.25">
      <c r="A5363" t="s">
        <v>5393</v>
      </c>
      <c r="B5363" t="s">
        <v>5394</v>
      </c>
      <c r="C5363" t="s">
        <v>266</v>
      </c>
      <c r="D5363" t="s">
        <v>349</v>
      </c>
      <c r="E5363" s="6">
        <v>1225</v>
      </c>
      <c r="F5363" s="6">
        <v>44041.5915751953</v>
      </c>
      <c r="G5363" s="6">
        <v>16433.919000000002</v>
      </c>
    </row>
    <row r="5364" spans="1:7" x14ac:dyDescent="0.25">
      <c r="A5364" t="s">
        <v>5393</v>
      </c>
      <c r="B5364" t="s">
        <v>5394</v>
      </c>
      <c r="C5364" t="s">
        <v>280</v>
      </c>
      <c r="D5364" t="s">
        <v>349</v>
      </c>
      <c r="E5364" s="6">
        <v>1</v>
      </c>
      <c r="F5364" s="6">
        <v>188.787828125</v>
      </c>
      <c r="G5364" s="6">
        <v>80.010000000000005</v>
      </c>
    </row>
    <row r="5365" spans="1:7" x14ac:dyDescent="0.25">
      <c r="A5365" t="s">
        <v>5393</v>
      </c>
      <c r="B5365" t="s">
        <v>5394</v>
      </c>
      <c r="C5365" t="s">
        <v>285</v>
      </c>
      <c r="D5365" t="s">
        <v>349</v>
      </c>
      <c r="E5365" s="6">
        <v>385</v>
      </c>
      <c r="F5365" s="6">
        <v>4262.5863293456996</v>
      </c>
      <c r="G5365" s="6">
        <v>1747.9680000000001</v>
      </c>
    </row>
    <row r="5366" spans="1:7" x14ac:dyDescent="0.25">
      <c r="A5366" t="s">
        <v>5395</v>
      </c>
      <c r="B5366" t="s">
        <v>5396</v>
      </c>
      <c r="C5366" t="s">
        <v>252</v>
      </c>
      <c r="D5366" t="s">
        <v>349</v>
      </c>
      <c r="E5366" s="6">
        <v>310</v>
      </c>
      <c r="F5366" s="6">
        <v>3901.6854453125002</v>
      </c>
      <c r="G5366" s="6">
        <v>1653.54</v>
      </c>
    </row>
    <row r="5367" spans="1:7" x14ac:dyDescent="0.25">
      <c r="A5367" t="s">
        <v>5395</v>
      </c>
      <c r="B5367" t="s">
        <v>5396</v>
      </c>
      <c r="C5367" t="s">
        <v>266</v>
      </c>
      <c r="D5367" t="s">
        <v>349</v>
      </c>
      <c r="E5367" s="6">
        <v>344</v>
      </c>
      <c r="F5367" s="6">
        <v>2646.2462500000001</v>
      </c>
      <c r="G5367" s="6">
        <v>1121.546</v>
      </c>
    </row>
    <row r="5368" spans="1:7" x14ac:dyDescent="0.25">
      <c r="A5368" t="s">
        <v>5395</v>
      </c>
      <c r="B5368" t="s">
        <v>5396</v>
      </c>
      <c r="C5368" t="s">
        <v>271</v>
      </c>
      <c r="D5368" t="s">
        <v>349</v>
      </c>
      <c r="E5368" s="6">
        <v>2</v>
      </c>
      <c r="F5368" s="6">
        <v>2014.8005000000001</v>
      </c>
      <c r="G5368" s="6">
        <v>6.5000000000000002E-2</v>
      </c>
    </row>
    <row r="5369" spans="1:7" x14ac:dyDescent="0.25">
      <c r="A5369" t="s">
        <v>5395</v>
      </c>
      <c r="B5369" t="s">
        <v>5396</v>
      </c>
      <c r="C5369" t="s">
        <v>280</v>
      </c>
      <c r="D5369" t="s">
        <v>349</v>
      </c>
      <c r="E5369" s="6">
        <v>6</v>
      </c>
      <c r="F5369" s="6">
        <v>877.93174999999997</v>
      </c>
      <c r="G5369" s="6">
        <v>372.077</v>
      </c>
    </row>
    <row r="5370" spans="1:7" x14ac:dyDescent="0.25">
      <c r="A5370" t="s">
        <v>5395</v>
      </c>
      <c r="B5370" t="s">
        <v>5396</v>
      </c>
      <c r="C5370" t="s">
        <v>285</v>
      </c>
      <c r="D5370" t="s">
        <v>349</v>
      </c>
      <c r="E5370" s="6">
        <v>10718</v>
      </c>
      <c r="F5370" s="6">
        <v>151753.98707519501</v>
      </c>
      <c r="G5370" s="6">
        <v>62691.451999999997</v>
      </c>
    </row>
    <row r="5371" spans="1:7" x14ac:dyDescent="0.25">
      <c r="A5371" t="s">
        <v>5397</v>
      </c>
      <c r="B5371" t="s">
        <v>5398</v>
      </c>
      <c r="C5371" t="s">
        <v>252</v>
      </c>
      <c r="D5371" t="s">
        <v>349</v>
      </c>
      <c r="E5371" s="6">
        <v>40</v>
      </c>
      <c r="F5371" s="6">
        <v>1172.4003749999999</v>
      </c>
      <c r="G5371" s="6">
        <v>496.86599999999999</v>
      </c>
    </row>
    <row r="5372" spans="1:7" x14ac:dyDescent="0.25">
      <c r="A5372" t="s">
        <v>5397</v>
      </c>
      <c r="B5372" t="s">
        <v>5398</v>
      </c>
      <c r="C5372" t="s">
        <v>285</v>
      </c>
      <c r="D5372" t="s">
        <v>349</v>
      </c>
      <c r="E5372" s="6">
        <v>1517</v>
      </c>
      <c r="F5372" s="6">
        <v>30979.316288085902</v>
      </c>
      <c r="G5372" s="6">
        <v>12768.058000000001</v>
      </c>
    </row>
    <row r="5373" spans="1:7" x14ac:dyDescent="0.25">
      <c r="A5373" t="s">
        <v>5399</v>
      </c>
      <c r="B5373" t="s">
        <v>5400</v>
      </c>
      <c r="C5373" t="s">
        <v>252</v>
      </c>
      <c r="D5373" t="s">
        <v>349</v>
      </c>
      <c r="E5373" s="6">
        <v>26</v>
      </c>
      <c r="F5373" s="6">
        <v>571.00245312499999</v>
      </c>
      <c r="G5373" s="6">
        <v>241.99299999999999</v>
      </c>
    </row>
    <row r="5374" spans="1:7" x14ac:dyDescent="0.25">
      <c r="A5374" t="s">
        <v>5399</v>
      </c>
      <c r="B5374" t="s">
        <v>5400</v>
      </c>
      <c r="C5374" t="s">
        <v>266</v>
      </c>
      <c r="D5374" t="s">
        <v>349</v>
      </c>
      <c r="E5374" s="6">
        <v>436</v>
      </c>
      <c r="F5374" s="6">
        <v>6731.4916249999997</v>
      </c>
      <c r="G5374" s="6">
        <v>2852.9380000000001</v>
      </c>
    </row>
    <row r="5375" spans="1:7" x14ac:dyDescent="0.25">
      <c r="A5375" t="s">
        <v>5399</v>
      </c>
      <c r="B5375" t="s">
        <v>5400</v>
      </c>
      <c r="C5375" t="s">
        <v>271</v>
      </c>
      <c r="D5375" t="s">
        <v>349</v>
      </c>
      <c r="E5375" s="6">
        <v>2</v>
      </c>
      <c r="F5375" s="6">
        <v>819.10882714843797</v>
      </c>
      <c r="G5375" s="6">
        <v>347.20600000000002</v>
      </c>
    </row>
    <row r="5376" spans="1:7" x14ac:dyDescent="0.25">
      <c r="A5376" t="s">
        <v>5399</v>
      </c>
      <c r="B5376" t="s">
        <v>5400</v>
      </c>
      <c r="C5376" t="s">
        <v>285</v>
      </c>
      <c r="D5376" t="s">
        <v>349</v>
      </c>
      <c r="E5376" s="6">
        <v>14</v>
      </c>
      <c r="F5376" s="6">
        <v>314.79958593750001</v>
      </c>
      <c r="G5376" s="6">
        <v>133.62100000000001</v>
      </c>
    </row>
    <row r="5377" spans="1:7" x14ac:dyDescent="0.25">
      <c r="A5377" t="s">
        <v>5401</v>
      </c>
      <c r="B5377" t="s">
        <v>5402</v>
      </c>
      <c r="C5377" t="s">
        <v>266</v>
      </c>
      <c r="D5377" t="s">
        <v>349</v>
      </c>
      <c r="E5377" s="6">
        <v>6</v>
      </c>
      <c r="F5377" s="6">
        <v>991.63468750000004</v>
      </c>
      <c r="G5377" s="6">
        <v>420.32100000000003</v>
      </c>
    </row>
    <row r="5378" spans="1:7" x14ac:dyDescent="0.25">
      <c r="A5378" t="s">
        <v>5401</v>
      </c>
      <c r="B5378" t="s">
        <v>5402</v>
      </c>
      <c r="C5378" t="s">
        <v>280</v>
      </c>
      <c r="D5378" t="s">
        <v>349</v>
      </c>
      <c r="E5378" s="6">
        <v>1</v>
      </c>
      <c r="F5378" s="6">
        <v>146.83512500000001</v>
      </c>
      <c r="G5378" s="6">
        <v>62.231000000000002</v>
      </c>
    </row>
    <row r="5379" spans="1:7" x14ac:dyDescent="0.25">
      <c r="A5379" t="s">
        <v>5401</v>
      </c>
      <c r="B5379" t="s">
        <v>5402</v>
      </c>
      <c r="C5379" t="s">
        <v>285</v>
      </c>
      <c r="D5379" t="s">
        <v>349</v>
      </c>
      <c r="E5379" s="6">
        <v>1</v>
      </c>
      <c r="F5379" s="6">
        <v>325.84278124999997</v>
      </c>
      <c r="G5379" s="6">
        <v>138.15899999999999</v>
      </c>
    </row>
    <row r="5380" spans="1:7" x14ac:dyDescent="0.25">
      <c r="A5380" t="s">
        <v>5403</v>
      </c>
      <c r="B5380" t="s">
        <v>5404</v>
      </c>
      <c r="C5380" t="s">
        <v>266</v>
      </c>
      <c r="D5380" t="s">
        <v>349</v>
      </c>
      <c r="E5380" s="6">
        <v>192</v>
      </c>
      <c r="F5380" s="6">
        <v>8128.7646249999998</v>
      </c>
      <c r="G5380" s="6">
        <v>3445.1790000000001</v>
      </c>
    </row>
    <row r="5381" spans="1:7" x14ac:dyDescent="0.25">
      <c r="A5381" t="s">
        <v>5403</v>
      </c>
      <c r="B5381" t="s">
        <v>5404</v>
      </c>
      <c r="C5381" t="s">
        <v>280</v>
      </c>
      <c r="D5381" t="s">
        <v>349</v>
      </c>
      <c r="E5381" s="6">
        <v>2</v>
      </c>
      <c r="F5381" s="6">
        <v>411.11268749999999</v>
      </c>
      <c r="G5381" s="6">
        <v>174.23099999999999</v>
      </c>
    </row>
    <row r="5382" spans="1:7" x14ac:dyDescent="0.25">
      <c r="A5382" t="s">
        <v>5403</v>
      </c>
      <c r="B5382" t="s">
        <v>5404</v>
      </c>
      <c r="C5382" t="s">
        <v>285</v>
      </c>
      <c r="D5382" t="s">
        <v>349</v>
      </c>
      <c r="E5382" s="6">
        <v>5724</v>
      </c>
      <c r="F5382" s="6">
        <v>11640.2167403564</v>
      </c>
      <c r="G5382" s="6">
        <v>4936.5140000000001</v>
      </c>
    </row>
    <row r="5383" spans="1:7" x14ac:dyDescent="0.25">
      <c r="A5383" t="s">
        <v>5405</v>
      </c>
      <c r="B5383" t="s">
        <v>5406</v>
      </c>
      <c r="C5383" t="s">
        <v>285</v>
      </c>
      <c r="D5383" t="s">
        <v>349</v>
      </c>
      <c r="E5383" s="6">
        <v>1</v>
      </c>
      <c r="F5383" s="6">
        <v>167.39260937500001</v>
      </c>
      <c r="G5383" s="6">
        <v>50.134999999999998</v>
      </c>
    </row>
    <row r="5384" spans="1:7" x14ac:dyDescent="0.25">
      <c r="A5384" t="s">
        <v>5407</v>
      </c>
      <c r="B5384" t="s">
        <v>5408</v>
      </c>
      <c r="C5384" t="s">
        <v>266</v>
      </c>
      <c r="D5384" t="s">
        <v>349</v>
      </c>
      <c r="E5384" s="6">
        <v>18</v>
      </c>
      <c r="F5384" s="6">
        <v>8263.0594999999994</v>
      </c>
      <c r="G5384" s="6">
        <v>2474.8519999999999</v>
      </c>
    </row>
    <row r="5385" spans="1:7" x14ac:dyDescent="0.25">
      <c r="A5385" t="s">
        <v>5407</v>
      </c>
      <c r="B5385" t="s">
        <v>5408</v>
      </c>
      <c r="C5385" t="s">
        <v>285</v>
      </c>
      <c r="D5385" t="s">
        <v>349</v>
      </c>
      <c r="E5385" s="6">
        <v>5</v>
      </c>
      <c r="F5385" s="6">
        <v>2931.390625</v>
      </c>
      <c r="G5385" s="6">
        <v>878.21600000000001</v>
      </c>
    </row>
    <row r="5386" spans="1:7" x14ac:dyDescent="0.25">
      <c r="A5386" t="s">
        <v>5409</v>
      </c>
      <c r="B5386" t="s">
        <v>5410</v>
      </c>
      <c r="C5386" t="s">
        <v>285</v>
      </c>
      <c r="D5386" t="s">
        <v>349</v>
      </c>
      <c r="E5386" s="6">
        <v>188</v>
      </c>
      <c r="F5386" s="6">
        <v>5945.7000156249997</v>
      </c>
      <c r="G5386" s="6">
        <v>1762.2339999999999</v>
      </c>
    </row>
    <row r="5387" spans="1:7" x14ac:dyDescent="0.25">
      <c r="A5387" t="s">
        <v>5411</v>
      </c>
      <c r="B5387" t="s">
        <v>5412</v>
      </c>
      <c r="C5387" t="s">
        <v>285</v>
      </c>
      <c r="D5387" t="s">
        <v>349</v>
      </c>
      <c r="E5387" s="6">
        <v>10</v>
      </c>
      <c r="F5387" s="6">
        <v>385.64249999999998</v>
      </c>
      <c r="G5387" s="6">
        <v>115.568</v>
      </c>
    </row>
    <row r="5388" spans="1:7" x14ac:dyDescent="0.25">
      <c r="A5388" t="s">
        <v>5413</v>
      </c>
      <c r="B5388" t="s">
        <v>5414</v>
      </c>
      <c r="C5388" t="s">
        <v>252</v>
      </c>
      <c r="D5388" t="s">
        <v>349</v>
      </c>
      <c r="E5388" s="6">
        <v>140</v>
      </c>
      <c r="F5388" s="6">
        <v>6.6882500610351601</v>
      </c>
      <c r="G5388" s="6">
        <v>9.4239999999999995</v>
      </c>
    </row>
    <row r="5389" spans="1:7" x14ac:dyDescent="0.25">
      <c r="A5389" t="s">
        <v>5413</v>
      </c>
      <c r="B5389" t="s">
        <v>5414</v>
      </c>
      <c r="C5389" t="s">
        <v>266</v>
      </c>
      <c r="D5389" t="s">
        <v>349</v>
      </c>
      <c r="E5389" s="6">
        <v>293</v>
      </c>
      <c r="F5389" s="6">
        <v>216.85867190551801</v>
      </c>
      <c r="G5389" s="6">
        <v>64.962999999999994</v>
      </c>
    </row>
    <row r="5390" spans="1:7" x14ac:dyDescent="0.25">
      <c r="A5390" t="s">
        <v>5413</v>
      </c>
      <c r="B5390" t="s">
        <v>5414</v>
      </c>
      <c r="C5390" t="s">
        <v>285</v>
      </c>
      <c r="D5390" t="s">
        <v>349</v>
      </c>
      <c r="E5390" s="6">
        <v>28456</v>
      </c>
      <c r="F5390" s="6">
        <v>3772.2693659725201</v>
      </c>
      <c r="G5390" s="6">
        <v>1151.914</v>
      </c>
    </row>
    <row r="5391" spans="1:7" x14ac:dyDescent="0.25">
      <c r="A5391" t="s">
        <v>5413</v>
      </c>
      <c r="B5391" t="s">
        <v>5414</v>
      </c>
      <c r="C5391" t="s">
        <v>337</v>
      </c>
      <c r="D5391" t="s">
        <v>349</v>
      </c>
      <c r="E5391" s="6">
        <v>1</v>
      </c>
      <c r="F5391" s="6">
        <v>11.81876953125</v>
      </c>
      <c r="G5391" s="6">
        <v>3.54</v>
      </c>
    </row>
    <row r="5392" spans="1:7" x14ac:dyDescent="0.25">
      <c r="A5392" t="s">
        <v>5413</v>
      </c>
      <c r="B5392" t="s">
        <v>5414</v>
      </c>
      <c r="C5392" t="s">
        <v>339</v>
      </c>
      <c r="D5392" t="s">
        <v>349</v>
      </c>
      <c r="E5392" s="6">
        <v>1</v>
      </c>
      <c r="F5392" s="6">
        <v>1257.2135000000001</v>
      </c>
      <c r="G5392" s="6">
        <v>6.5000000000000002E-2</v>
      </c>
    </row>
    <row r="5393" spans="1:7" x14ac:dyDescent="0.25">
      <c r="A5393" t="s">
        <v>5415</v>
      </c>
      <c r="B5393" t="s">
        <v>5416</v>
      </c>
      <c r="C5393" t="s">
        <v>285</v>
      </c>
      <c r="D5393" t="s">
        <v>349</v>
      </c>
      <c r="E5393" s="6">
        <v>2</v>
      </c>
      <c r="F5393" s="6">
        <v>191.51318164062499</v>
      </c>
      <c r="G5393" s="6">
        <v>46.606000000000002</v>
      </c>
    </row>
    <row r="5394" spans="1:7" x14ac:dyDescent="0.25">
      <c r="A5394" t="s">
        <v>5417</v>
      </c>
      <c r="B5394" t="s">
        <v>5418</v>
      </c>
      <c r="C5394" t="s">
        <v>266</v>
      </c>
      <c r="D5394" t="s">
        <v>349</v>
      </c>
      <c r="E5394" s="6">
        <v>92</v>
      </c>
      <c r="F5394" s="6">
        <v>1833.2279687499999</v>
      </c>
      <c r="G5394" s="6">
        <v>445.54199999999997</v>
      </c>
    </row>
    <row r="5395" spans="1:7" x14ac:dyDescent="0.25">
      <c r="A5395" t="s">
        <v>5417</v>
      </c>
      <c r="B5395" t="s">
        <v>5418</v>
      </c>
      <c r="C5395" t="s">
        <v>314</v>
      </c>
      <c r="D5395" t="s">
        <v>349</v>
      </c>
      <c r="E5395" s="6">
        <v>16</v>
      </c>
      <c r="F5395" s="6">
        <v>2261.173109375</v>
      </c>
      <c r="G5395" s="6">
        <v>549.53899999999999</v>
      </c>
    </row>
    <row r="5396" spans="1:7" x14ac:dyDescent="0.25">
      <c r="A5396" t="s">
        <v>5417</v>
      </c>
      <c r="B5396" t="s">
        <v>5418</v>
      </c>
      <c r="C5396" t="s">
        <v>318</v>
      </c>
      <c r="D5396" t="s">
        <v>349</v>
      </c>
      <c r="E5396" s="6">
        <v>6</v>
      </c>
      <c r="F5396" s="6">
        <v>148.3839375</v>
      </c>
      <c r="G5396" s="6">
        <v>36.058</v>
      </c>
    </row>
    <row r="5397" spans="1:7" x14ac:dyDescent="0.25">
      <c r="A5397" t="s">
        <v>5419</v>
      </c>
      <c r="B5397" t="s">
        <v>5420</v>
      </c>
      <c r="C5397" t="s">
        <v>266</v>
      </c>
      <c r="D5397" t="s">
        <v>349</v>
      </c>
      <c r="E5397" s="6">
        <v>80</v>
      </c>
      <c r="F5397" s="6">
        <v>25.701140625000001</v>
      </c>
      <c r="G5397" s="6">
        <v>6.2469999999999999</v>
      </c>
    </row>
    <row r="5398" spans="1:7" x14ac:dyDescent="0.25">
      <c r="A5398" t="s">
        <v>5419</v>
      </c>
      <c r="B5398" t="s">
        <v>5420</v>
      </c>
      <c r="C5398" t="s">
        <v>285</v>
      </c>
      <c r="D5398" t="s">
        <v>349</v>
      </c>
      <c r="E5398" s="6">
        <v>42</v>
      </c>
      <c r="F5398" s="6">
        <v>203.296237304687</v>
      </c>
      <c r="G5398" s="6">
        <v>49.539000000000001</v>
      </c>
    </row>
    <row r="5399" spans="1:7" x14ac:dyDescent="0.25">
      <c r="A5399" t="s">
        <v>5421</v>
      </c>
      <c r="B5399" t="s">
        <v>5422</v>
      </c>
      <c r="C5399" t="s">
        <v>285</v>
      </c>
      <c r="D5399" t="s">
        <v>349</v>
      </c>
      <c r="E5399" s="6">
        <v>954</v>
      </c>
      <c r="F5399" s="6">
        <v>11458.9088671875</v>
      </c>
      <c r="G5399" s="6">
        <v>572.80200000000002</v>
      </c>
    </row>
    <row r="5400" spans="1:7" x14ac:dyDescent="0.25">
      <c r="A5400" t="s">
        <v>5423</v>
      </c>
      <c r="B5400" t="s">
        <v>5422</v>
      </c>
      <c r="C5400" t="s">
        <v>266</v>
      </c>
      <c r="D5400" t="s">
        <v>349</v>
      </c>
      <c r="E5400" s="6">
        <v>26</v>
      </c>
      <c r="F5400" s="6">
        <v>3188.9309160156199</v>
      </c>
      <c r="G5400" s="6">
        <v>159.58000000000001</v>
      </c>
    </row>
    <row r="5401" spans="1:7" x14ac:dyDescent="0.25">
      <c r="A5401" t="s">
        <v>5423</v>
      </c>
      <c r="B5401" t="s">
        <v>5422</v>
      </c>
      <c r="C5401" t="s">
        <v>285</v>
      </c>
      <c r="D5401" t="s">
        <v>349</v>
      </c>
      <c r="E5401" s="6">
        <v>160</v>
      </c>
      <c r="F5401" s="6">
        <v>2968.6068984375001</v>
      </c>
      <c r="G5401" s="6">
        <v>148.64400000000001</v>
      </c>
    </row>
    <row r="5402" spans="1:7" x14ac:dyDescent="0.25">
      <c r="A5402" t="s">
        <v>5423</v>
      </c>
      <c r="B5402" t="s">
        <v>5422</v>
      </c>
      <c r="C5402" t="s">
        <v>322</v>
      </c>
      <c r="D5402" t="s">
        <v>349</v>
      </c>
      <c r="E5402" s="6">
        <v>1</v>
      </c>
      <c r="F5402" s="6">
        <v>0.27819000244140601</v>
      </c>
      <c r="G5402" s="6">
        <v>1.4E-2</v>
      </c>
    </row>
    <row r="5403" spans="1:7" x14ac:dyDescent="0.25">
      <c r="A5403" t="s">
        <v>5424</v>
      </c>
      <c r="B5403" t="s">
        <v>5425</v>
      </c>
      <c r="C5403" t="s">
        <v>266</v>
      </c>
      <c r="D5403" t="s">
        <v>349</v>
      </c>
      <c r="E5403" s="6">
        <v>1</v>
      </c>
      <c r="F5403" s="6">
        <v>131.10695312499999</v>
      </c>
      <c r="G5403" s="6">
        <v>6.556</v>
      </c>
    </row>
    <row r="5404" spans="1:7" x14ac:dyDescent="0.25">
      <c r="A5404" t="s">
        <v>5424</v>
      </c>
      <c r="B5404" t="s">
        <v>5425</v>
      </c>
      <c r="C5404" t="s">
        <v>285</v>
      </c>
      <c r="D5404" t="s">
        <v>349</v>
      </c>
      <c r="E5404" s="6">
        <v>1</v>
      </c>
      <c r="F5404" s="6">
        <v>1769.6575</v>
      </c>
      <c r="G5404" s="6">
        <v>70.852000000000004</v>
      </c>
    </row>
    <row r="5405" spans="1:7" x14ac:dyDescent="0.25">
      <c r="A5405" t="s">
        <v>5426</v>
      </c>
      <c r="B5405" t="s">
        <v>5427</v>
      </c>
      <c r="C5405" t="s">
        <v>285</v>
      </c>
      <c r="D5405" t="s">
        <v>349</v>
      </c>
      <c r="E5405" s="6">
        <v>246</v>
      </c>
      <c r="F5405" s="6">
        <v>13932.1382348633</v>
      </c>
      <c r="G5405" s="6">
        <v>579.35299999999995</v>
      </c>
    </row>
    <row r="5406" spans="1:7" x14ac:dyDescent="0.25">
      <c r="A5406" t="s">
        <v>5428</v>
      </c>
      <c r="B5406" t="s">
        <v>5429</v>
      </c>
      <c r="C5406" t="s">
        <v>285</v>
      </c>
      <c r="D5406" t="s">
        <v>349</v>
      </c>
      <c r="E5406" s="6">
        <v>33</v>
      </c>
      <c r="F5406" s="6">
        <v>143.76593945312499</v>
      </c>
      <c r="G5406" s="6">
        <v>6.7240000000000002</v>
      </c>
    </row>
    <row r="5407" spans="1:7" x14ac:dyDescent="0.25">
      <c r="A5407" t="s">
        <v>5430</v>
      </c>
      <c r="B5407" t="s">
        <v>5431</v>
      </c>
      <c r="C5407" t="s">
        <v>266</v>
      </c>
      <c r="D5407" t="s">
        <v>349</v>
      </c>
      <c r="E5407" s="6">
        <v>1</v>
      </c>
      <c r="F5407" s="6">
        <v>1748.1088749999999</v>
      </c>
      <c r="G5407" s="6">
        <v>87.471000000000004</v>
      </c>
    </row>
    <row r="5408" spans="1:7" x14ac:dyDescent="0.25">
      <c r="A5408" t="s">
        <v>5430</v>
      </c>
      <c r="B5408" t="s">
        <v>5431</v>
      </c>
      <c r="C5408" t="s">
        <v>285</v>
      </c>
      <c r="D5408" t="s">
        <v>349</v>
      </c>
      <c r="E5408" s="6">
        <v>22</v>
      </c>
      <c r="F5408" s="6">
        <v>5699.2497734375002</v>
      </c>
      <c r="G5408" s="6">
        <v>247.57400000000001</v>
      </c>
    </row>
    <row r="5409" spans="1:7" x14ac:dyDescent="0.25">
      <c r="A5409" t="s">
        <v>5432</v>
      </c>
      <c r="B5409" t="s">
        <v>5433</v>
      </c>
      <c r="C5409" t="s">
        <v>285</v>
      </c>
      <c r="D5409" t="s">
        <v>349</v>
      </c>
      <c r="E5409" s="6">
        <v>3</v>
      </c>
      <c r="F5409" s="6">
        <v>596.31914843749996</v>
      </c>
      <c r="G5409" s="6">
        <v>23.919</v>
      </c>
    </row>
    <row r="5410" spans="1:7" x14ac:dyDescent="0.25">
      <c r="A5410" t="s">
        <v>5434</v>
      </c>
      <c r="B5410" t="s">
        <v>5435</v>
      </c>
      <c r="C5410" t="s">
        <v>266</v>
      </c>
      <c r="D5410" t="s">
        <v>349</v>
      </c>
      <c r="E5410" s="6">
        <v>5</v>
      </c>
      <c r="F5410" s="6">
        <v>34.869710937500003</v>
      </c>
      <c r="G5410" s="6">
        <v>1.744</v>
      </c>
    </row>
    <row r="5411" spans="1:7" x14ac:dyDescent="0.25">
      <c r="A5411" t="s">
        <v>5434</v>
      </c>
      <c r="B5411" t="s">
        <v>5435</v>
      </c>
      <c r="C5411" t="s">
        <v>285</v>
      </c>
      <c r="D5411" t="s">
        <v>349</v>
      </c>
      <c r="E5411" s="6">
        <v>12</v>
      </c>
      <c r="F5411" s="6">
        <v>246.46233789062501</v>
      </c>
      <c r="G5411" s="6">
        <v>12.39</v>
      </c>
    </row>
    <row r="5412" spans="1:7" x14ac:dyDescent="0.25">
      <c r="A5412" t="s">
        <v>5434</v>
      </c>
      <c r="B5412" t="s">
        <v>5435</v>
      </c>
      <c r="C5412" t="s">
        <v>337</v>
      </c>
      <c r="D5412" t="s">
        <v>349</v>
      </c>
      <c r="E5412" s="6">
        <v>1</v>
      </c>
      <c r="F5412" s="6">
        <v>0.83485998535156203</v>
      </c>
      <c r="G5412" s="6">
        <v>9.0999999999999998E-2</v>
      </c>
    </row>
    <row r="5413" spans="1:7" x14ac:dyDescent="0.25">
      <c r="A5413" t="s">
        <v>5434</v>
      </c>
      <c r="B5413" t="s">
        <v>5435</v>
      </c>
      <c r="C5413" t="s">
        <v>338</v>
      </c>
      <c r="D5413" t="s">
        <v>349</v>
      </c>
      <c r="E5413" s="6">
        <v>20</v>
      </c>
      <c r="F5413" s="6">
        <v>1074.481</v>
      </c>
      <c r="G5413" s="6">
        <v>0</v>
      </c>
    </row>
    <row r="5414" spans="1:7" x14ac:dyDescent="0.25">
      <c r="A5414" t="s">
        <v>5436</v>
      </c>
      <c r="B5414" t="s">
        <v>5437</v>
      </c>
      <c r="C5414" t="s">
        <v>285</v>
      </c>
      <c r="D5414" t="s">
        <v>349</v>
      </c>
      <c r="E5414" s="6">
        <v>1</v>
      </c>
      <c r="F5414" s="6">
        <v>417.29599999999999</v>
      </c>
      <c r="G5414" s="6">
        <v>54.314</v>
      </c>
    </row>
    <row r="5415" spans="1:7" x14ac:dyDescent="0.25">
      <c r="A5415" t="s">
        <v>5438</v>
      </c>
      <c r="B5415" t="s">
        <v>5439</v>
      </c>
      <c r="C5415" t="s">
        <v>285</v>
      </c>
      <c r="D5415" t="s">
        <v>349</v>
      </c>
      <c r="E5415" s="6">
        <v>70</v>
      </c>
      <c r="F5415" s="6">
        <v>2316.8739425659201</v>
      </c>
      <c r="G5415" s="6">
        <v>301.26299999999998</v>
      </c>
    </row>
    <row r="5416" spans="1:7" x14ac:dyDescent="0.25">
      <c r="A5416" t="s">
        <v>5438</v>
      </c>
      <c r="B5416" t="s">
        <v>5439</v>
      </c>
      <c r="C5416" t="s">
        <v>339</v>
      </c>
      <c r="D5416" t="s">
        <v>349</v>
      </c>
      <c r="E5416" s="6">
        <v>1</v>
      </c>
      <c r="F5416" s="6">
        <v>545.82799999999997</v>
      </c>
      <c r="G5416" s="6">
        <v>71.022999999999996</v>
      </c>
    </row>
    <row r="5417" spans="1:7" x14ac:dyDescent="0.25">
      <c r="A5417" t="s">
        <v>5440</v>
      </c>
      <c r="B5417" t="s">
        <v>5441</v>
      </c>
      <c r="C5417" t="s">
        <v>266</v>
      </c>
      <c r="D5417" t="s">
        <v>349</v>
      </c>
      <c r="E5417" s="6">
        <v>1</v>
      </c>
      <c r="F5417" s="6">
        <v>485.76600000000002</v>
      </c>
      <c r="G5417" s="6">
        <v>63.15</v>
      </c>
    </row>
    <row r="5418" spans="1:7" x14ac:dyDescent="0.25">
      <c r="A5418" t="s">
        <v>5440</v>
      </c>
      <c r="B5418" t="s">
        <v>5441</v>
      </c>
      <c r="C5418" t="s">
        <v>285</v>
      </c>
      <c r="D5418" t="s">
        <v>349</v>
      </c>
      <c r="E5418" s="6">
        <v>172</v>
      </c>
      <c r="F5418" s="6">
        <v>290.79122827148399</v>
      </c>
      <c r="G5418" s="6">
        <v>37.987000000000002</v>
      </c>
    </row>
    <row r="5419" spans="1:7" x14ac:dyDescent="0.25">
      <c r="A5419" t="s">
        <v>5440</v>
      </c>
      <c r="B5419" t="s">
        <v>5441</v>
      </c>
      <c r="C5419" t="s">
        <v>337</v>
      </c>
      <c r="D5419" t="s">
        <v>349</v>
      </c>
      <c r="E5419" s="6">
        <v>1</v>
      </c>
      <c r="F5419" s="6">
        <v>0.24216999816894499</v>
      </c>
      <c r="G5419" s="6">
        <v>8.5999999999999993E-2</v>
      </c>
    </row>
    <row r="5420" spans="1:7" x14ac:dyDescent="0.25">
      <c r="A5420" t="s">
        <v>5442</v>
      </c>
      <c r="B5420" t="s">
        <v>5443</v>
      </c>
      <c r="C5420" t="s">
        <v>285</v>
      </c>
      <c r="D5420" t="s">
        <v>349</v>
      </c>
      <c r="E5420" s="6">
        <v>1</v>
      </c>
      <c r="F5420" s="6">
        <v>564.31256250000001</v>
      </c>
      <c r="G5420" s="6">
        <v>5.7089999999999996</v>
      </c>
    </row>
    <row r="5421" spans="1:7" x14ac:dyDescent="0.25">
      <c r="A5421" t="s">
        <v>5444</v>
      </c>
      <c r="B5421" t="s">
        <v>5445</v>
      </c>
      <c r="C5421" t="s">
        <v>266</v>
      </c>
      <c r="D5421" t="s">
        <v>349</v>
      </c>
      <c r="E5421" s="6">
        <v>18</v>
      </c>
      <c r="F5421" s="6">
        <v>84.154749755859399</v>
      </c>
      <c r="G5421" s="6">
        <v>15.769</v>
      </c>
    </row>
    <row r="5422" spans="1:7" x14ac:dyDescent="0.25">
      <c r="A5422" t="s">
        <v>5444</v>
      </c>
      <c r="B5422" t="s">
        <v>5445</v>
      </c>
      <c r="C5422" t="s">
        <v>285</v>
      </c>
      <c r="D5422" t="s">
        <v>349</v>
      </c>
      <c r="E5422" s="6">
        <v>18</v>
      </c>
      <c r="F5422" s="6">
        <v>197.45555224609399</v>
      </c>
      <c r="G5422" s="6">
        <v>36.896999999999998</v>
      </c>
    </row>
    <row r="5423" spans="1:7" x14ac:dyDescent="0.25">
      <c r="A5423" t="s">
        <v>5446</v>
      </c>
      <c r="B5423" t="s">
        <v>5447</v>
      </c>
      <c r="C5423" t="s">
        <v>285</v>
      </c>
      <c r="D5423" t="s">
        <v>349</v>
      </c>
      <c r="E5423" s="6">
        <v>42</v>
      </c>
      <c r="F5423" s="6">
        <v>982.65627001953101</v>
      </c>
      <c r="G5423" s="6">
        <v>183.327</v>
      </c>
    </row>
    <row r="5424" spans="1:7" x14ac:dyDescent="0.25">
      <c r="A5424" t="s">
        <v>5448</v>
      </c>
      <c r="B5424" t="s">
        <v>5449</v>
      </c>
      <c r="C5424" t="s">
        <v>285</v>
      </c>
      <c r="D5424" t="s">
        <v>349</v>
      </c>
      <c r="E5424" s="6">
        <v>291</v>
      </c>
      <c r="F5424" s="6">
        <v>2387.2588369140599</v>
      </c>
      <c r="G5424" s="6">
        <v>119.431</v>
      </c>
    </row>
    <row r="5425" spans="1:7" x14ac:dyDescent="0.25">
      <c r="A5425" t="s">
        <v>5450</v>
      </c>
      <c r="B5425" t="s">
        <v>5451</v>
      </c>
      <c r="C5425" t="s">
        <v>266</v>
      </c>
      <c r="D5425" t="s">
        <v>349</v>
      </c>
      <c r="E5425" s="6">
        <v>40</v>
      </c>
      <c r="F5425" s="6">
        <v>9.1128901367187503</v>
      </c>
      <c r="G5425" s="6">
        <v>0.45600000000000002</v>
      </c>
    </row>
    <row r="5426" spans="1:7" x14ac:dyDescent="0.25">
      <c r="A5426" t="s">
        <v>5450</v>
      </c>
      <c r="B5426" t="s">
        <v>5451</v>
      </c>
      <c r="C5426" t="s">
        <v>285</v>
      </c>
      <c r="D5426" t="s">
        <v>349</v>
      </c>
      <c r="E5426" s="6">
        <v>524</v>
      </c>
      <c r="F5426" s="6">
        <v>5677.6586098632797</v>
      </c>
      <c r="G5426" s="6">
        <v>253.83600000000001</v>
      </c>
    </row>
    <row r="5427" spans="1:7" x14ac:dyDescent="0.25">
      <c r="A5427" t="s">
        <v>5452</v>
      </c>
      <c r="B5427" t="s">
        <v>5453</v>
      </c>
      <c r="C5427" t="s">
        <v>266</v>
      </c>
      <c r="D5427" t="s">
        <v>349</v>
      </c>
      <c r="E5427" s="6">
        <v>6006</v>
      </c>
      <c r="F5427" s="6">
        <v>5773.0168281249998</v>
      </c>
      <c r="G5427" s="6">
        <v>236.09100000000001</v>
      </c>
    </row>
    <row r="5428" spans="1:7" x14ac:dyDescent="0.25">
      <c r="A5428" t="s">
        <v>5452</v>
      </c>
      <c r="B5428" t="s">
        <v>5453</v>
      </c>
      <c r="C5428" t="s">
        <v>285</v>
      </c>
      <c r="D5428" t="s">
        <v>349</v>
      </c>
      <c r="E5428" s="6">
        <v>8649</v>
      </c>
      <c r="F5428" s="6">
        <v>40003.694313964799</v>
      </c>
      <c r="G5428" s="6">
        <v>1933.7170000000001</v>
      </c>
    </row>
    <row r="5429" spans="1:7" x14ac:dyDescent="0.25">
      <c r="A5429" t="s">
        <v>5452</v>
      </c>
      <c r="B5429" t="s">
        <v>5453</v>
      </c>
      <c r="C5429" t="s">
        <v>290</v>
      </c>
      <c r="D5429" t="s">
        <v>349</v>
      </c>
      <c r="E5429" s="6">
        <v>4</v>
      </c>
      <c r="F5429" s="6">
        <v>15052.212</v>
      </c>
      <c r="G5429" s="6">
        <v>0</v>
      </c>
    </row>
    <row r="5430" spans="1:7" x14ac:dyDescent="0.25">
      <c r="A5430" t="s">
        <v>5452</v>
      </c>
      <c r="B5430" t="s">
        <v>5453</v>
      </c>
      <c r="C5430" t="s">
        <v>337</v>
      </c>
      <c r="D5430" t="s">
        <v>349</v>
      </c>
      <c r="E5430" s="6">
        <v>3</v>
      </c>
      <c r="F5430" s="6">
        <v>1.6847000122070299</v>
      </c>
      <c r="G5430" s="6">
        <v>0.221</v>
      </c>
    </row>
    <row r="5431" spans="1:7" x14ac:dyDescent="0.25">
      <c r="A5431" t="s">
        <v>5452</v>
      </c>
      <c r="B5431" t="s">
        <v>5453</v>
      </c>
      <c r="C5431" t="s">
        <v>339</v>
      </c>
      <c r="D5431" t="s">
        <v>349</v>
      </c>
      <c r="E5431" s="6">
        <v>50</v>
      </c>
      <c r="F5431" s="6">
        <v>26.69551953125</v>
      </c>
      <c r="G5431" s="6">
        <v>1.85</v>
      </c>
    </row>
    <row r="5432" spans="1:7" x14ac:dyDescent="0.25">
      <c r="A5432" t="s">
        <v>5454</v>
      </c>
      <c r="B5432" t="s">
        <v>5455</v>
      </c>
      <c r="C5432" t="s">
        <v>285</v>
      </c>
      <c r="D5432" t="s">
        <v>349</v>
      </c>
      <c r="E5432" s="6">
        <v>1</v>
      </c>
      <c r="F5432" s="6">
        <v>376.01168749999999</v>
      </c>
      <c r="G5432" s="6">
        <v>15.106</v>
      </c>
    </row>
    <row r="5433" spans="1:7" x14ac:dyDescent="0.25">
      <c r="A5433" t="s">
        <v>5456</v>
      </c>
      <c r="B5433" t="s">
        <v>5457</v>
      </c>
      <c r="C5433" t="s">
        <v>244</v>
      </c>
      <c r="D5433" t="s">
        <v>349</v>
      </c>
      <c r="E5433" s="6">
        <v>12</v>
      </c>
      <c r="F5433" s="6">
        <v>525.06944628906297</v>
      </c>
      <c r="G5433" s="6">
        <v>191.38</v>
      </c>
    </row>
    <row r="5434" spans="1:7" x14ac:dyDescent="0.25">
      <c r="A5434" t="s">
        <v>5456</v>
      </c>
      <c r="B5434" t="s">
        <v>5457</v>
      </c>
      <c r="C5434" t="s">
        <v>246</v>
      </c>
      <c r="D5434" t="s">
        <v>349</v>
      </c>
      <c r="E5434" s="6">
        <v>39</v>
      </c>
      <c r="F5434" s="6">
        <v>64.592250000000007</v>
      </c>
      <c r="G5434" s="6">
        <v>23.547000000000001</v>
      </c>
    </row>
    <row r="5435" spans="1:7" x14ac:dyDescent="0.25">
      <c r="A5435" t="s">
        <v>5456</v>
      </c>
      <c r="B5435" t="s">
        <v>5457</v>
      </c>
      <c r="C5435" t="s">
        <v>266</v>
      </c>
      <c r="D5435" t="s">
        <v>349</v>
      </c>
      <c r="E5435" s="6">
        <v>2604</v>
      </c>
      <c r="F5435" s="6">
        <v>2540.07026898193</v>
      </c>
      <c r="G5435" s="6">
        <v>928.93799999999999</v>
      </c>
    </row>
    <row r="5436" spans="1:7" x14ac:dyDescent="0.25">
      <c r="A5436" t="s">
        <v>5456</v>
      </c>
      <c r="B5436" t="s">
        <v>5457</v>
      </c>
      <c r="C5436" t="s">
        <v>270</v>
      </c>
      <c r="D5436" t="s">
        <v>349</v>
      </c>
      <c r="E5436" s="6">
        <v>482</v>
      </c>
      <c r="F5436" s="6">
        <v>806.086850097656</v>
      </c>
      <c r="G5436" s="6">
        <v>293.81700000000001</v>
      </c>
    </row>
    <row r="5437" spans="1:7" x14ac:dyDescent="0.25">
      <c r="A5437" t="s">
        <v>5456</v>
      </c>
      <c r="B5437" t="s">
        <v>5457</v>
      </c>
      <c r="C5437" t="s">
        <v>277</v>
      </c>
      <c r="D5437" t="s">
        <v>349</v>
      </c>
      <c r="E5437" s="6">
        <v>5</v>
      </c>
      <c r="F5437" s="6">
        <v>18.148179687500001</v>
      </c>
      <c r="G5437" s="6">
        <v>6.617</v>
      </c>
    </row>
    <row r="5438" spans="1:7" x14ac:dyDescent="0.25">
      <c r="A5438" t="s">
        <v>5456</v>
      </c>
      <c r="B5438" t="s">
        <v>5457</v>
      </c>
      <c r="C5438" t="s">
        <v>280</v>
      </c>
      <c r="D5438" t="s">
        <v>349</v>
      </c>
      <c r="E5438" s="6">
        <v>108</v>
      </c>
      <c r="F5438" s="6">
        <v>197.026056640625</v>
      </c>
      <c r="G5438" s="6">
        <v>71.823999999999998</v>
      </c>
    </row>
    <row r="5439" spans="1:7" x14ac:dyDescent="0.25">
      <c r="A5439" t="s">
        <v>5456</v>
      </c>
      <c r="B5439" t="s">
        <v>5457</v>
      </c>
      <c r="C5439" t="s">
        <v>285</v>
      </c>
      <c r="D5439" t="s">
        <v>349</v>
      </c>
      <c r="E5439" s="6">
        <v>180560</v>
      </c>
      <c r="F5439" s="6">
        <v>44975.454546554603</v>
      </c>
      <c r="G5439" s="6">
        <v>15931.757</v>
      </c>
    </row>
    <row r="5440" spans="1:7" x14ac:dyDescent="0.25">
      <c r="A5440" t="s">
        <v>5456</v>
      </c>
      <c r="B5440" t="s">
        <v>5457</v>
      </c>
      <c r="C5440" t="s">
        <v>289</v>
      </c>
      <c r="D5440" t="s">
        <v>349</v>
      </c>
      <c r="E5440" s="6">
        <v>1</v>
      </c>
      <c r="F5440" s="6">
        <v>15.860830078125</v>
      </c>
      <c r="G5440" s="6">
        <v>5.7839999999999998</v>
      </c>
    </row>
    <row r="5441" spans="1:7" x14ac:dyDescent="0.25">
      <c r="A5441" t="s">
        <v>5456</v>
      </c>
      <c r="B5441" t="s">
        <v>5457</v>
      </c>
      <c r="C5441" t="s">
        <v>290</v>
      </c>
      <c r="D5441" t="s">
        <v>349</v>
      </c>
      <c r="E5441" s="6">
        <v>995</v>
      </c>
      <c r="F5441" s="6">
        <v>8295.0582832031305</v>
      </c>
      <c r="G5441" s="6">
        <v>371.72399999999999</v>
      </c>
    </row>
    <row r="5442" spans="1:7" x14ac:dyDescent="0.25">
      <c r="A5442" t="s">
        <v>5456</v>
      </c>
      <c r="B5442" t="s">
        <v>5457</v>
      </c>
      <c r="C5442" t="s">
        <v>294</v>
      </c>
      <c r="D5442" t="s">
        <v>349</v>
      </c>
      <c r="E5442" s="6">
        <v>7878</v>
      </c>
      <c r="F5442" s="6">
        <v>6123.0384682617196</v>
      </c>
      <c r="G5442" s="6">
        <v>2231.7669999999998</v>
      </c>
    </row>
    <row r="5443" spans="1:7" x14ac:dyDescent="0.25">
      <c r="A5443" t="s">
        <v>5456</v>
      </c>
      <c r="B5443" t="s">
        <v>5457</v>
      </c>
      <c r="C5443" t="s">
        <v>313</v>
      </c>
      <c r="D5443" t="s">
        <v>349</v>
      </c>
      <c r="E5443" s="6">
        <v>80</v>
      </c>
      <c r="F5443" s="6">
        <v>520.75962500000003</v>
      </c>
      <c r="G5443" s="6">
        <v>189.80799999999999</v>
      </c>
    </row>
    <row r="5444" spans="1:7" x14ac:dyDescent="0.25">
      <c r="A5444" t="s">
        <v>5456</v>
      </c>
      <c r="B5444" t="s">
        <v>5457</v>
      </c>
      <c r="C5444" t="s">
        <v>314</v>
      </c>
      <c r="D5444" t="s">
        <v>349</v>
      </c>
      <c r="E5444" s="6">
        <v>16</v>
      </c>
      <c r="F5444" s="6">
        <v>30.379710937500001</v>
      </c>
      <c r="G5444" s="6">
        <v>11.073</v>
      </c>
    </row>
    <row r="5445" spans="1:7" x14ac:dyDescent="0.25">
      <c r="A5445" t="s">
        <v>5456</v>
      </c>
      <c r="B5445" t="s">
        <v>5457</v>
      </c>
      <c r="C5445" t="s">
        <v>322</v>
      </c>
      <c r="D5445" t="s">
        <v>349</v>
      </c>
      <c r="E5445" s="6">
        <v>1</v>
      </c>
      <c r="F5445" s="6">
        <v>32.220769531249999</v>
      </c>
      <c r="G5445" s="6">
        <v>11.746</v>
      </c>
    </row>
    <row r="5446" spans="1:7" x14ac:dyDescent="0.25">
      <c r="A5446" t="s">
        <v>5456</v>
      </c>
      <c r="B5446" t="s">
        <v>5457</v>
      </c>
      <c r="C5446" t="s">
        <v>332</v>
      </c>
      <c r="D5446" t="s">
        <v>349</v>
      </c>
      <c r="E5446" s="6">
        <v>3</v>
      </c>
      <c r="F5446" s="6">
        <v>137.5464375</v>
      </c>
      <c r="G5446" s="6">
        <v>50.134</v>
      </c>
    </row>
    <row r="5447" spans="1:7" x14ac:dyDescent="0.25">
      <c r="A5447" t="s">
        <v>5456</v>
      </c>
      <c r="B5447" t="s">
        <v>5457</v>
      </c>
      <c r="C5447" t="s">
        <v>334</v>
      </c>
      <c r="D5447" t="s">
        <v>349</v>
      </c>
      <c r="E5447" s="6">
        <v>249</v>
      </c>
      <c r="F5447" s="6">
        <v>204.850980224609</v>
      </c>
      <c r="G5447" s="6">
        <v>89.936000000000007</v>
      </c>
    </row>
    <row r="5448" spans="1:7" x14ac:dyDescent="0.25">
      <c r="A5448" t="s">
        <v>5456</v>
      </c>
      <c r="B5448" t="s">
        <v>5457</v>
      </c>
      <c r="C5448" t="s">
        <v>3930</v>
      </c>
      <c r="D5448" t="s">
        <v>349</v>
      </c>
      <c r="E5448" s="6">
        <v>4</v>
      </c>
      <c r="F5448" s="6">
        <v>12.03566015625</v>
      </c>
      <c r="G5448" s="6">
        <v>4.3890000000000002</v>
      </c>
    </row>
    <row r="5449" spans="1:7" x14ac:dyDescent="0.25">
      <c r="A5449" t="s">
        <v>5456</v>
      </c>
      <c r="B5449" t="s">
        <v>5457</v>
      </c>
      <c r="C5449" t="s">
        <v>337</v>
      </c>
      <c r="D5449" t="s">
        <v>349</v>
      </c>
      <c r="E5449" s="6">
        <v>5</v>
      </c>
      <c r="F5449" s="6">
        <v>5.6505698852539101</v>
      </c>
      <c r="G5449" s="6">
        <v>2.0630000000000002</v>
      </c>
    </row>
    <row r="5450" spans="1:7" x14ac:dyDescent="0.25">
      <c r="A5450" t="s">
        <v>5456</v>
      </c>
      <c r="B5450" t="s">
        <v>5457</v>
      </c>
      <c r="C5450" t="s">
        <v>338</v>
      </c>
      <c r="D5450" t="s">
        <v>349</v>
      </c>
      <c r="E5450" s="6">
        <v>4</v>
      </c>
      <c r="F5450" s="6">
        <v>4.7160000000000002</v>
      </c>
      <c r="G5450" s="6">
        <v>1.798</v>
      </c>
    </row>
    <row r="5451" spans="1:7" x14ac:dyDescent="0.25">
      <c r="A5451" t="s">
        <v>5456</v>
      </c>
      <c r="B5451" t="s">
        <v>5457</v>
      </c>
      <c r="C5451" t="s">
        <v>339</v>
      </c>
      <c r="D5451" t="s">
        <v>349</v>
      </c>
      <c r="E5451" s="6">
        <v>665</v>
      </c>
      <c r="F5451" s="6">
        <v>2848.6658730468798</v>
      </c>
      <c r="G5451" s="6">
        <v>1038.5550000000001</v>
      </c>
    </row>
    <row r="5452" spans="1:7" x14ac:dyDescent="0.25">
      <c r="A5452" t="s">
        <v>5458</v>
      </c>
      <c r="B5452" t="s">
        <v>5459</v>
      </c>
      <c r="C5452" t="s">
        <v>266</v>
      </c>
      <c r="D5452" t="s">
        <v>349</v>
      </c>
      <c r="E5452" s="6">
        <v>50</v>
      </c>
      <c r="F5452" s="6">
        <v>184.387125</v>
      </c>
      <c r="G5452" s="6">
        <v>44.807000000000002</v>
      </c>
    </row>
    <row r="5453" spans="1:7" x14ac:dyDescent="0.25">
      <c r="A5453" t="s">
        <v>5458</v>
      </c>
      <c r="B5453" t="s">
        <v>5459</v>
      </c>
      <c r="C5453" t="s">
        <v>285</v>
      </c>
      <c r="D5453" t="s">
        <v>349</v>
      </c>
      <c r="E5453" s="6">
        <v>4721</v>
      </c>
      <c r="F5453" s="6">
        <v>5091.94765637207</v>
      </c>
      <c r="G5453" s="6">
        <v>1149.182</v>
      </c>
    </row>
    <row r="5454" spans="1:7" x14ac:dyDescent="0.25">
      <c r="A5454" t="s">
        <v>5458</v>
      </c>
      <c r="B5454" t="s">
        <v>5459</v>
      </c>
      <c r="C5454" t="s">
        <v>322</v>
      </c>
      <c r="D5454" t="s">
        <v>349</v>
      </c>
      <c r="E5454" s="6">
        <v>4</v>
      </c>
      <c r="F5454" s="6">
        <v>7945.3582500000002</v>
      </c>
      <c r="G5454" s="6">
        <v>1930.855</v>
      </c>
    </row>
    <row r="5455" spans="1:7" x14ac:dyDescent="0.25">
      <c r="A5455" t="s">
        <v>5458</v>
      </c>
      <c r="B5455" t="s">
        <v>5459</v>
      </c>
      <c r="C5455" t="s">
        <v>338</v>
      </c>
      <c r="D5455" t="s">
        <v>349</v>
      </c>
      <c r="E5455" s="6">
        <v>50</v>
      </c>
      <c r="F5455" s="6">
        <v>694.30140625000001</v>
      </c>
      <c r="G5455" s="6">
        <v>168.78200000000001</v>
      </c>
    </row>
    <row r="5456" spans="1:7" x14ac:dyDescent="0.25">
      <c r="A5456" t="s">
        <v>5458</v>
      </c>
      <c r="B5456" t="s">
        <v>5459</v>
      </c>
      <c r="C5456" t="s">
        <v>339</v>
      </c>
      <c r="D5456" t="s">
        <v>349</v>
      </c>
      <c r="E5456" s="6">
        <v>3</v>
      </c>
      <c r="F5456" s="6">
        <v>105.239306640625</v>
      </c>
      <c r="G5456" s="6">
        <v>25.574999999999999</v>
      </c>
    </row>
    <row r="5457" spans="1:7" x14ac:dyDescent="0.25">
      <c r="A5457" t="s">
        <v>5460</v>
      </c>
      <c r="B5457" t="s">
        <v>5461</v>
      </c>
      <c r="C5457" t="s">
        <v>244</v>
      </c>
      <c r="D5457" t="s">
        <v>349</v>
      </c>
      <c r="E5457" s="6">
        <v>4</v>
      </c>
      <c r="F5457" s="6">
        <v>71.103667968750003</v>
      </c>
      <c r="G5457" s="6">
        <v>25.92</v>
      </c>
    </row>
    <row r="5458" spans="1:7" x14ac:dyDescent="0.25">
      <c r="A5458" t="s">
        <v>5460</v>
      </c>
      <c r="B5458" t="s">
        <v>5461</v>
      </c>
      <c r="C5458" t="s">
        <v>259</v>
      </c>
      <c r="D5458" t="s">
        <v>349</v>
      </c>
      <c r="E5458" s="6">
        <v>20</v>
      </c>
      <c r="F5458" s="6">
        <v>9.7186298828125004</v>
      </c>
      <c r="G5458" s="6">
        <v>3.5430000000000001</v>
      </c>
    </row>
    <row r="5459" spans="1:7" x14ac:dyDescent="0.25">
      <c r="A5459" t="s">
        <v>5460</v>
      </c>
      <c r="B5459" t="s">
        <v>5461</v>
      </c>
      <c r="C5459" t="s">
        <v>5462</v>
      </c>
      <c r="D5459" t="s">
        <v>349</v>
      </c>
      <c r="E5459" s="6">
        <v>4</v>
      </c>
      <c r="F5459" s="6">
        <v>40.781128906249997</v>
      </c>
      <c r="G5459" s="6">
        <v>15.064</v>
      </c>
    </row>
    <row r="5460" spans="1:7" x14ac:dyDescent="0.25">
      <c r="A5460" t="s">
        <v>5460</v>
      </c>
      <c r="B5460" t="s">
        <v>5461</v>
      </c>
      <c r="C5460" t="s">
        <v>266</v>
      </c>
      <c r="D5460" t="s">
        <v>349</v>
      </c>
      <c r="E5460" s="6">
        <v>3764</v>
      </c>
      <c r="F5460" s="6">
        <v>3477.7994332275398</v>
      </c>
      <c r="G5460" s="6">
        <v>1267.8989999999999</v>
      </c>
    </row>
    <row r="5461" spans="1:7" x14ac:dyDescent="0.25">
      <c r="A5461" t="s">
        <v>5460</v>
      </c>
      <c r="B5461" t="s">
        <v>5461</v>
      </c>
      <c r="C5461" t="s">
        <v>270</v>
      </c>
      <c r="D5461" t="s">
        <v>349</v>
      </c>
      <c r="E5461" s="6">
        <v>178</v>
      </c>
      <c r="F5461" s="6">
        <v>140.46833105468701</v>
      </c>
      <c r="G5461" s="6">
        <v>51.216000000000001</v>
      </c>
    </row>
    <row r="5462" spans="1:7" x14ac:dyDescent="0.25">
      <c r="A5462" t="s">
        <v>5460</v>
      </c>
      <c r="B5462" t="s">
        <v>5461</v>
      </c>
      <c r="C5462" t="s">
        <v>277</v>
      </c>
      <c r="D5462" t="s">
        <v>349</v>
      </c>
      <c r="E5462" s="6">
        <v>24</v>
      </c>
      <c r="F5462" s="6">
        <v>8.2827597656250003</v>
      </c>
      <c r="G5462" s="6">
        <v>3.0859999999999999</v>
      </c>
    </row>
    <row r="5463" spans="1:7" x14ac:dyDescent="0.25">
      <c r="A5463" t="s">
        <v>5460</v>
      </c>
      <c r="B5463" t="s">
        <v>5461</v>
      </c>
      <c r="C5463" t="s">
        <v>280</v>
      </c>
      <c r="D5463" t="s">
        <v>349</v>
      </c>
      <c r="E5463" s="6">
        <v>248</v>
      </c>
      <c r="F5463" s="6">
        <v>238.18837890624999</v>
      </c>
      <c r="G5463" s="6">
        <v>87.224000000000004</v>
      </c>
    </row>
    <row r="5464" spans="1:7" x14ac:dyDescent="0.25">
      <c r="A5464" t="s">
        <v>5460</v>
      </c>
      <c r="B5464" t="s">
        <v>5461</v>
      </c>
      <c r="C5464" t="s">
        <v>282</v>
      </c>
      <c r="D5464" t="s">
        <v>349</v>
      </c>
      <c r="E5464" s="6">
        <v>200</v>
      </c>
      <c r="F5464" s="6">
        <v>13.4937998046875</v>
      </c>
      <c r="G5464" s="6">
        <v>12.766999999999999</v>
      </c>
    </row>
    <row r="5465" spans="1:7" x14ac:dyDescent="0.25">
      <c r="A5465" t="s">
        <v>5460</v>
      </c>
      <c r="B5465" t="s">
        <v>5461</v>
      </c>
      <c r="C5465" t="s">
        <v>285</v>
      </c>
      <c r="D5465" t="s">
        <v>349</v>
      </c>
      <c r="E5465" s="6">
        <v>118512</v>
      </c>
      <c r="F5465" s="6">
        <v>27989.9029536362</v>
      </c>
      <c r="G5465" s="6">
        <v>9579.5239999999994</v>
      </c>
    </row>
    <row r="5466" spans="1:7" x14ac:dyDescent="0.25">
      <c r="A5466" t="s">
        <v>5460</v>
      </c>
      <c r="B5466" t="s">
        <v>5461</v>
      </c>
      <c r="C5466" t="s">
        <v>290</v>
      </c>
      <c r="D5466" t="s">
        <v>349</v>
      </c>
      <c r="E5466" s="6">
        <v>211</v>
      </c>
      <c r="F5466" s="6">
        <v>3362.3307563476601</v>
      </c>
      <c r="G5466" s="6">
        <v>151.381</v>
      </c>
    </row>
    <row r="5467" spans="1:7" x14ac:dyDescent="0.25">
      <c r="A5467" t="s">
        <v>5460</v>
      </c>
      <c r="B5467" t="s">
        <v>5461</v>
      </c>
      <c r="C5467" t="s">
        <v>5463</v>
      </c>
      <c r="D5467" t="s">
        <v>349</v>
      </c>
      <c r="E5467" s="6">
        <v>2</v>
      </c>
      <c r="F5467" s="6">
        <v>1.2228000488281201</v>
      </c>
      <c r="G5467" s="6">
        <v>0.44800000000000001</v>
      </c>
    </row>
    <row r="5468" spans="1:7" x14ac:dyDescent="0.25">
      <c r="A5468" t="s">
        <v>5460</v>
      </c>
      <c r="B5468" t="s">
        <v>5461</v>
      </c>
      <c r="C5468" t="s">
        <v>293</v>
      </c>
      <c r="D5468" t="s">
        <v>349</v>
      </c>
      <c r="E5468" s="6">
        <v>1050</v>
      </c>
      <c r="F5468" s="6">
        <v>675.64807177734394</v>
      </c>
      <c r="G5468" s="6">
        <v>246.30199999999999</v>
      </c>
    </row>
    <row r="5469" spans="1:7" x14ac:dyDescent="0.25">
      <c r="A5469" t="s">
        <v>5460</v>
      </c>
      <c r="B5469" t="s">
        <v>5461</v>
      </c>
      <c r="C5469" t="s">
        <v>294</v>
      </c>
      <c r="D5469" t="s">
        <v>349</v>
      </c>
      <c r="E5469" s="6">
        <v>492</v>
      </c>
      <c r="F5469" s="6">
        <v>305.86090185546902</v>
      </c>
      <c r="G5469" s="6">
        <v>112.983</v>
      </c>
    </row>
    <row r="5470" spans="1:7" x14ac:dyDescent="0.25">
      <c r="A5470" t="s">
        <v>5460</v>
      </c>
      <c r="B5470" t="s">
        <v>5461</v>
      </c>
      <c r="C5470" t="s">
        <v>303</v>
      </c>
      <c r="D5470" t="s">
        <v>349</v>
      </c>
      <c r="E5470" s="6">
        <v>800</v>
      </c>
      <c r="F5470" s="6">
        <v>542.00933203124998</v>
      </c>
      <c r="G5470" s="6">
        <v>199.65700000000001</v>
      </c>
    </row>
    <row r="5471" spans="1:7" x14ac:dyDescent="0.25">
      <c r="A5471" t="s">
        <v>5460</v>
      </c>
      <c r="B5471" t="s">
        <v>5461</v>
      </c>
      <c r="C5471" t="s">
        <v>308</v>
      </c>
      <c r="D5471" t="s">
        <v>349</v>
      </c>
      <c r="E5471" s="6">
        <v>12</v>
      </c>
      <c r="F5471" s="6">
        <v>23.972650390624999</v>
      </c>
      <c r="G5471" s="6">
        <v>8.7390000000000008</v>
      </c>
    </row>
    <row r="5472" spans="1:7" x14ac:dyDescent="0.25">
      <c r="A5472" t="s">
        <v>5460</v>
      </c>
      <c r="B5472" t="s">
        <v>5461</v>
      </c>
      <c r="C5472" t="s">
        <v>314</v>
      </c>
      <c r="D5472" t="s">
        <v>349</v>
      </c>
      <c r="E5472" s="6">
        <v>24</v>
      </c>
      <c r="F5472" s="6">
        <v>53.59005078125</v>
      </c>
      <c r="G5472" s="6">
        <v>19.539000000000001</v>
      </c>
    </row>
    <row r="5473" spans="1:7" x14ac:dyDescent="0.25">
      <c r="A5473" t="s">
        <v>5460</v>
      </c>
      <c r="B5473" t="s">
        <v>5461</v>
      </c>
      <c r="C5473" t="s">
        <v>326</v>
      </c>
      <c r="D5473" t="s">
        <v>349</v>
      </c>
      <c r="E5473" s="6">
        <v>8</v>
      </c>
      <c r="F5473" s="6">
        <v>82.672960937499994</v>
      </c>
      <c r="G5473" s="6">
        <v>30.132999999999999</v>
      </c>
    </row>
    <row r="5474" spans="1:7" x14ac:dyDescent="0.25">
      <c r="A5474" t="s">
        <v>5460</v>
      </c>
      <c r="B5474" t="s">
        <v>5461</v>
      </c>
      <c r="C5474" t="s">
        <v>332</v>
      </c>
      <c r="D5474" t="s">
        <v>349</v>
      </c>
      <c r="E5474" s="6">
        <v>50</v>
      </c>
      <c r="F5474" s="6">
        <v>13.8355703125</v>
      </c>
      <c r="G5474" s="6">
        <v>5.0449999999999999</v>
      </c>
    </row>
    <row r="5475" spans="1:7" x14ac:dyDescent="0.25">
      <c r="A5475" t="s">
        <v>5460</v>
      </c>
      <c r="B5475" t="s">
        <v>5461</v>
      </c>
      <c r="C5475" t="s">
        <v>334</v>
      </c>
      <c r="D5475" t="s">
        <v>349</v>
      </c>
      <c r="E5475" s="6">
        <v>711</v>
      </c>
      <c r="F5475" s="6">
        <v>738.24060473632801</v>
      </c>
      <c r="G5475" s="6">
        <v>271.31200000000001</v>
      </c>
    </row>
    <row r="5476" spans="1:7" x14ac:dyDescent="0.25">
      <c r="A5476" t="s">
        <v>5460</v>
      </c>
      <c r="B5476" t="s">
        <v>5461</v>
      </c>
      <c r="C5476" t="s">
        <v>338</v>
      </c>
      <c r="D5476" t="s">
        <v>349</v>
      </c>
      <c r="E5476" s="6">
        <v>25</v>
      </c>
      <c r="F5476" s="6">
        <v>24.013820312499998</v>
      </c>
      <c r="G5476" s="6">
        <v>8.7560000000000002</v>
      </c>
    </row>
    <row r="5477" spans="1:7" x14ac:dyDescent="0.25">
      <c r="A5477" t="s">
        <v>5460</v>
      </c>
      <c r="B5477" t="s">
        <v>5461</v>
      </c>
      <c r="C5477" t="s">
        <v>339</v>
      </c>
      <c r="D5477" t="s">
        <v>349</v>
      </c>
      <c r="E5477" s="6">
        <v>910</v>
      </c>
      <c r="F5477" s="6">
        <v>797.76251367187501</v>
      </c>
      <c r="G5477" s="6">
        <v>292.85899999999998</v>
      </c>
    </row>
    <row r="5478" spans="1:7" x14ac:dyDescent="0.25">
      <c r="A5478" t="s">
        <v>5464</v>
      </c>
      <c r="B5478" t="s">
        <v>5465</v>
      </c>
      <c r="C5478" t="s">
        <v>266</v>
      </c>
      <c r="D5478" t="s">
        <v>349</v>
      </c>
      <c r="E5478" s="6">
        <v>433</v>
      </c>
      <c r="F5478" s="6">
        <v>71.290209960937503</v>
      </c>
      <c r="G5478" s="6">
        <v>3.5680000000000001</v>
      </c>
    </row>
    <row r="5479" spans="1:7" x14ac:dyDescent="0.25">
      <c r="A5479" t="s">
        <v>5464</v>
      </c>
      <c r="B5479" t="s">
        <v>5465</v>
      </c>
      <c r="C5479" t="s">
        <v>285</v>
      </c>
      <c r="D5479" t="s">
        <v>349</v>
      </c>
      <c r="E5479" s="6">
        <v>462</v>
      </c>
      <c r="F5479" s="6">
        <v>18722.155666198702</v>
      </c>
      <c r="G5479" s="6">
        <v>603.68499999999995</v>
      </c>
    </row>
    <row r="5480" spans="1:7" x14ac:dyDescent="0.25">
      <c r="A5480" t="s">
        <v>5464</v>
      </c>
      <c r="B5480" t="s">
        <v>5465</v>
      </c>
      <c r="C5480" t="s">
        <v>314</v>
      </c>
      <c r="D5480" t="s">
        <v>349</v>
      </c>
      <c r="E5480" s="6">
        <v>1</v>
      </c>
      <c r="F5480" s="6">
        <v>2.2894699707031201</v>
      </c>
      <c r="G5480" s="6">
        <v>0.115</v>
      </c>
    </row>
    <row r="5481" spans="1:7" x14ac:dyDescent="0.25">
      <c r="A5481" t="s">
        <v>5466</v>
      </c>
      <c r="B5481" t="s">
        <v>5467</v>
      </c>
      <c r="C5481" t="s">
        <v>285</v>
      </c>
      <c r="D5481" t="s">
        <v>349</v>
      </c>
      <c r="E5481" s="6">
        <v>27</v>
      </c>
      <c r="F5481" s="6">
        <v>94.302908447265594</v>
      </c>
      <c r="G5481" s="6">
        <v>12.263</v>
      </c>
    </row>
    <row r="5482" spans="1:7" x14ac:dyDescent="0.25">
      <c r="A5482" t="s">
        <v>5468</v>
      </c>
      <c r="B5482" t="s">
        <v>5469</v>
      </c>
      <c r="C5482" t="s">
        <v>244</v>
      </c>
      <c r="D5482" t="s">
        <v>349</v>
      </c>
      <c r="E5482" s="6">
        <v>1</v>
      </c>
      <c r="F5482" s="6">
        <v>1.3854399414062499</v>
      </c>
      <c r="G5482" s="6">
        <v>1.4E-2</v>
      </c>
    </row>
    <row r="5483" spans="1:7" x14ac:dyDescent="0.25">
      <c r="A5483" t="s">
        <v>5468</v>
      </c>
      <c r="B5483" t="s">
        <v>5469</v>
      </c>
      <c r="C5483" t="s">
        <v>266</v>
      </c>
      <c r="D5483" t="s">
        <v>349</v>
      </c>
      <c r="E5483" s="6">
        <v>2929</v>
      </c>
      <c r="F5483" s="6">
        <v>5776.9508172988899</v>
      </c>
      <c r="G5483" s="6">
        <v>1062.8820000000001</v>
      </c>
    </row>
    <row r="5484" spans="1:7" x14ac:dyDescent="0.25">
      <c r="A5484" t="s">
        <v>5468</v>
      </c>
      <c r="B5484" t="s">
        <v>5469</v>
      </c>
      <c r="C5484" t="s">
        <v>270</v>
      </c>
      <c r="D5484" t="s">
        <v>349</v>
      </c>
      <c r="E5484" s="6">
        <v>1</v>
      </c>
      <c r="F5484" s="6">
        <v>42.385871093749998</v>
      </c>
      <c r="G5484" s="6">
        <v>7.9710000000000001</v>
      </c>
    </row>
    <row r="5485" spans="1:7" x14ac:dyDescent="0.25">
      <c r="A5485" t="s">
        <v>5468</v>
      </c>
      <c r="B5485" t="s">
        <v>5469</v>
      </c>
      <c r="C5485" t="s">
        <v>277</v>
      </c>
      <c r="D5485" t="s">
        <v>349</v>
      </c>
      <c r="E5485" s="6">
        <v>6</v>
      </c>
      <c r="F5485" s="6">
        <v>7.4286201171875001</v>
      </c>
      <c r="G5485" s="6">
        <v>1.387</v>
      </c>
    </row>
    <row r="5486" spans="1:7" x14ac:dyDescent="0.25">
      <c r="A5486" t="s">
        <v>5468</v>
      </c>
      <c r="B5486" t="s">
        <v>5469</v>
      </c>
      <c r="C5486" t="s">
        <v>280</v>
      </c>
      <c r="D5486" t="s">
        <v>349</v>
      </c>
      <c r="E5486" s="6">
        <v>18</v>
      </c>
      <c r="F5486" s="6">
        <v>642.62935156250001</v>
      </c>
      <c r="G5486" s="6">
        <v>119.854</v>
      </c>
    </row>
    <row r="5487" spans="1:7" x14ac:dyDescent="0.25">
      <c r="A5487" t="s">
        <v>5468</v>
      </c>
      <c r="B5487" t="s">
        <v>5469</v>
      </c>
      <c r="C5487" t="s">
        <v>282</v>
      </c>
      <c r="D5487" t="s">
        <v>349</v>
      </c>
      <c r="E5487" s="6">
        <v>145</v>
      </c>
      <c r="F5487" s="6">
        <v>7.8068800048828102</v>
      </c>
      <c r="G5487" s="6">
        <v>1.46</v>
      </c>
    </row>
    <row r="5488" spans="1:7" x14ac:dyDescent="0.25">
      <c r="A5488" t="s">
        <v>5468</v>
      </c>
      <c r="B5488" t="s">
        <v>5469</v>
      </c>
      <c r="C5488" t="s">
        <v>285</v>
      </c>
      <c r="D5488" t="s">
        <v>349</v>
      </c>
      <c r="E5488" s="6">
        <v>103412</v>
      </c>
      <c r="F5488" s="6">
        <v>16903.261884094201</v>
      </c>
      <c r="G5488" s="6">
        <v>3160.4180000000001</v>
      </c>
    </row>
    <row r="5489" spans="1:7" x14ac:dyDescent="0.25">
      <c r="A5489" t="s">
        <v>5468</v>
      </c>
      <c r="B5489" t="s">
        <v>5469</v>
      </c>
      <c r="C5489" t="s">
        <v>337</v>
      </c>
      <c r="D5489" t="s">
        <v>349</v>
      </c>
      <c r="E5489" s="6">
        <v>7</v>
      </c>
      <c r="F5489" s="6">
        <v>0.44093001556396499</v>
      </c>
      <c r="G5489" s="6">
        <v>0.109</v>
      </c>
    </row>
    <row r="5490" spans="1:7" x14ac:dyDescent="0.25">
      <c r="A5490" t="s">
        <v>5468</v>
      </c>
      <c r="B5490" t="s">
        <v>5469</v>
      </c>
      <c r="C5490" t="s">
        <v>338</v>
      </c>
      <c r="D5490" t="s">
        <v>349</v>
      </c>
      <c r="E5490" s="6">
        <v>26</v>
      </c>
      <c r="F5490" s="6">
        <v>139.37478222656301</v>
      </c>
      <c r="G5490" s="6">
        <v>25.995999999999999</v>
      </c>
    </row>
    <row r="5491" spans="1:7" x14ac:dyDescent="0.25">
      <c r="A5491" t="s">
        <v>5470</v>
      </c>
      <c r="B5491" t="s">
        <v>5471</v>
      </c>
      <c r="C5491" t="s">
        <v>280</v>
      </c>
      <c r="D5491" t="s">
        <v>349</v>
      </c>
      <c r="E5491" s="6">
        <v>2</v>
      </c>
      <c r="F5491" s="6">
        <v>258.37484375000003</v>
      </c>
      <c r="G5491" s="6">
        <v>121.18</v>
      </c>
    </row>
    <row r="5492" spans="1:7" x14ac:dyDescent="0.25">
      <c r="A5492" t="s">
        <v>5470</v>
      </c>
      <c r="B5492" t="s">
        <v>5471</v>
      </c>
      <c r="C5492" t="s">
        <v>285</v>
      </c>
      <c r="D5492" t="s">
        <v>349</v>
      </c>
      <c r="E5492" s="6">
        <v>6</v>
      </c>
      <c r="F5492" s="6">
        <v>62.420609374999998</v>
      </c>
      <c r="G5492" s="6">
        <v>29.277000000000001</v>
      </c>
    </row>
    <row r="5493" spans="1:7" x14ac:dyDescent="0.25">
      <c r="A5493" t="s">
        <v>5472</v>
      </c>
      <c r="B5493" t="s">
        <v>5473</v>
      </c>
      <c r="C5493" t="s">
        <v>266</v>
      </c>
      <c r="D5493" t="s">
        <v>349</v>
      </c>
      <c r="E5493" s="6">
        <v>1</v>
      </c>
      <c r="F5493" s="6">
        <v>8243.0759999999991</v>
      </c>
      <c r="G5493" s="6">
        <v>329.78899999999999</v>
      </c>
    </row>
    <row r="5494" spans="1:7" x14ac:dyDescent="0.25">
      <c r="A5494" t="s">
        <v>5472</v>
      </c>
      <c r="B5494" t="s">
        <v>5473</v>
      </c>
      <c r="C5494" t="s">
        <v>285</v>
      </c>
      <c r="D5494" t="s">
        <v>349</v>
      </c>
      <c r="E5494" s="6">
        <v>8</v>
      </c>
      <c r="F5494" s="6">
        <v>596.28328124999996</v>
      </c>
      <c r="G5494" s="6">
        <v>24.986999999999998</v>
      </c>
    </row>
    <row r="5495" spans="1:7" x14ac:dyDescent="0.25">
      <c r="A5495" t="s">
        <v>5474</v>
      </c>
      <c r="B5495" t="s">
        <v>5475</v>
      </c>
      <c r="C5495" t="s">
        <v>266</v>
      </c>
      <c r="D5495" t="s">
        <v>349</v>
      </c>
      <c r="E5495" s="6">
        <v>5</v>
      </c>
      <c r="F5495" s="6">
        <v>5477.7137031250004</v>
      </c>
      <c r="G5495" s="6">
        <v>219.673</v>
      </c>
    </row>
    <row r="5496" spans="1:7" x14ac:dyDescent="0.25">
      <c r="A5496" t="s">
        <v>5474</v>
      </c>
      <c r="B5496" t="s">
        <v>5475</v>
      </c>
      <c r="C5496" t="s">
        <v>282</v>
      </c>
      <c r="D5496" t="s">
        <v>349</v>
      </c>
      <c r="E5496" s="6">
        <v>1</v>
      </c>
      <c r="F5496" s="6">
        <v>3.4810001373291002E-2</v>
      </c>
      <c r="G5496" s="6">
        <v>2E-3</v>
      </c>
    </row>
    <row r="5497" spans="1:7" x14ac:dyDescent="0.25">
      <c r="A5497" t="s">
        <v>5474</v>
      </c>
      <c r="B5497" t="s">
        <v>5475</v>
      </c>
      <c r="C5497" t="s">
        <v>285</v>
      </c>
      <c r="D5497" t="s">
        <v>349</v>
      </c>
      <c r="E5497" s="6">
        <v>263</v>
      </c>
      <c r="F5497" s="6">
        <v>32121.2088533936</v>
      </c>
      <c r="G5497" s="6">
        <v>1321.837</v>
      </c>
    </row>
    <row r="5498" spans="1:7" x14ac:dyDescent="0.25">
      <c r="A5498" t="s">
        <v>5476</v>
      </c>
      <c r="B5498" t="s">
        <v>5477</v>
      </c>
      <c r="C5498" t="s">
        <v>266</v>
      </c>
      <c r="D5498" t="s">
        <v>349</v>
      </c>
      <c r="E5498" s="6">
        <v>5</v>
      </c>
      <c r="F5498" s="6">
        <v>4557.6588593750002</v>
      </c>
      <c r="G5498" s="6">
        <v>182.61699999999999</v>
      </c>
    </row>
    <row r="5499" spans="1:7" x14ac:dyDescent="0.25">
      <c r="A5499" t="s">
        <v>5476</v>
      </c>
      <c r="B5499" t="s">
        <v>5477</v>
      </c>
      <c r="C5499" t="s">
        <v>285</v>
      </c>
      <c r="D5499" t="s">
        <v>349</v>
      </c>
      <c r="E5499" s="6">
        <v>60</v>
      </c>
      <c r="F5499" s="6">
        <v>24287.713057617199</v>
      </c>
      <c r="G5499" s="6">
        <v>996.31899999999996</v>
      </c>
    </row>
    <row r="5500" spans="1:7" x14ac:dyDescent="0.25">
      <c r="A5500" t="s">
        <v>5478</v>
      </c>
      <c r="B5500" t="s">
        <v>5479</v>
      </c>
      <c r="C5500" t="s">
        <v>285</v>
      </c>
      <c r="D5500" t="s">
        <v>349</v>
      </c>
      <c r="E5500" s="6">
        <v>333</v>
      </c>
      <c r="F5500" s="6">
        <v>205.88453842163099</v>
      </c>
      <c r="G5500" s="6">
        <v>50.110999999999997</v>
      </c>
    </row>
    <row r="5501" spans="1:7" x14ac:dyDescent="0.25">
      <c r="A5501" t="s">
        <v>5480</v>
      </c>
      <c r="B5501" t="s">
        <v>5479</v>
      </c>
      <c r="C5501" t="s">
        <v>266</v>
      </c>
      <c r="D5501" t="s">
        <v>349</v>
      </c>
      <c r="E5501" s="6">
        <v>98</v>
      </c>
      <c r="F5501" s="6">
        <v>441.88120581054699</v>
      </c>
      <c r="G5501" s="6">
        <v>83.12</v>
      </c>
    </row>
    <row r="5502" spans="1:7" x14ac:dyDescent="0.25">
      <c r="A5502" t="s">
        <v>5480</v>
      </c>
      <c r="B5502" t="s">
        <v>5479</v>
      </c>
      <c r="C5502" t="s">
        <v>269</v>
      </c>
      <c r="D5502" t="s">
        <v>349</v>
      </c>
      <c r="E5502" s="6">
        <v>3</v>
      </c>
      <c r="F5502" s="6">
        <v>118.817096923828</v>
      </c>
      <c r="G5502" s="6">
        <v>22.161000000000001</v>
      </c>
    </row>
    <row r="5503" spans="1:7" x14ac:dyDescent="0.25">
      <c r="A5503" t="s">
        <v>5480</v>
      </c>
      <c r="B5503" t="s">
        <v>5479</v>
      </c>
      <c r="C5503" t="s">
        <v>277</v>
      </c>
      <c r="D5503" t="s">
        <v>349</v>
      </c>
      <c r="E5503" s="6">
        <v>3</v>
      </c>
      <c r="F5503" s="6">
        <v>44.370289062499999</v>
      </c>
      <c r="G5503" s="6">
        <v>8.2759999999999998</v>
      </c>
    </row>
    <row r="5504" spans="1:7" x14ac:dyDescent="0.25">
      <c r="A5504" t="s">
        <v>5480</v>
      </c>
      <c r="B5504" t="s">
        <v>5479</v>
      </c>
      <c r="C5504" t="s">
        <v>280</v>
      </c>
      <c r="D5504" t="s">
        <v>349</v>
      </c>
      <c r="E5504" s="6">
        <v>66</v>
      </c>
      <c r="F5504" s="6">
        <v>2043.56479223633</v>
      </c>
      <c r="G5504" s="6">
        <v>381.15100000000001</v>
      </c>
    </row>
    <row r="5505" spans="1:7" x14ac:dyDescent="0.25">
      <c r="A5505" t="s">
        <v>5480</v>
      </c>
      <c r="B5505" t="s">
        <v>5479</v>
      </c>
      <c r="C5505" t="s">
        <v>285</v>
      </c>
      <c r="D5505" t="s">
        <v>349</v>
      </c>
      <c r="E5505" s="6">
        <v>5965</v>
      </c>
      <c r="F5505" s="6">
        <v>14594.3354672241</v>
      </c>
      <c r="G5505" s="6">
        <v>2724.1120000000001</v>
      </c>
    </row>
    <row r="5506" spans="1:7" x14ac:dyDescent="0.25">
      <c r="A5506" t="s">
        <v>5480</v>
      </c>
      <c r="B5506" t="s">
        <v>5479</v>
      </c>
      <c r="C5506" t="s">
        <v>323</v>
      </c>
      <c r="D5506" t="s">
        <v>349</v>
      </c>
      <c r="E5506" s="6">
        <v>2</v>
      </c>
      <c r="F5506" s="6">
        <v>18.686279296875</v>
      </c>
      <c r="G5506" s="6">
        <v>3.4860000000000002</v>
      </c>
    </row>
    <row r="5507" spans="1:7" x14ac:dyDescent="0.25">
      <c r="A5507" t="s">
        <v>5480</v>
      </c>
      <c r="B5507" t="s">
        <v>5479</v>
      </c>
      <c r="C5507" t="s">
        <v>331</v>
      </c>
      <c r="D5507" t="s">
        <v>349</v>
      </c>
      <c r="E5507" s="6">
        <v>2</v>
      </c>
      <c r="F5507" s="6">
        <v>29.3099799804688</v>
      </c>
      <c r="G5507" s="6">
        <v>5.468</v>
      </c>
    </row>
    <row r="5508" spans="1:7" x14ac:dyDescent="0.25">
      <c r="A5508" t="s">
        <v>5480</v>
      </c>
      <c r="B5508" t="s">
        <v>5479</v>
      </c>
      <c r="C5508" t="s">
        <v>339</v>
      </c>
      <c r="D5508" t="s">
        <v>349</v>
      </c>
      <c r="E5508" s="6">
        <v>2</v>
      </c>
      <c r="F5508" s="6">
        <v>78.387992187500004</v>
      </c>
      <c r="G5508" s="6">
        <v>14.621</v>
      </c>
    </row>
    <row r="5509" spans="1:7" x14ac:dyDescent="0.25">
      <c r="A5509" t="s">
        <v>5481</v>
      </c>
      <c r="B5509" t="s">
        <v>5482</v>
      </c>
      <c r="C5509" t="s">
        <v>266</v>
      </c>
      <c r="D5509" t="s">
        <v>349</v>
      </c>
      <c r="E5509" s="6">
        <v>2785</v>
      </c>
      <c r="F5509" s="6">
        <v>540.23901599121098</v>
      </c>
      <c r="G5509" s="6">
        <v>142.571</v>
      </c>
    </row>
    <row r="5510" spans="1:7" x14ac:dyDescent="0.25">
      <c r="A5510" t="s">
        <v>5481</v>
      </c>
      <c r="B5510" t="s">
        <v>5482</v>
      </c>
      <c r="C5510" t="s">
        <v>285</v>
      </c>
      <c r="D5510" t="s">
        <v>349</v>
      </c>
      <c r="E5510" s="6">
        <v>1756</v>
      </c>
      <c r="F5510" s="6">
        <v>1328.4939833984399</v>
      </c>
      <c r="G5510" s="6">
        <v>322.46199999999999</v>
      </c>
    </row>
    <row r="5511" spans="1:7" x14ac:dyDescent="0.25">
      <c r="A5511" t="s">
        <v>5481</v>
      </c>
      <c r="B5511" t="s">
        <v>5482</v>
      </c>
      <c r="C5511" t="s">
        <v>288</v>
      </c>
      <c r="D5511" t="s">
        <v>349</v>
      </c>
      <c r="E5511" s="6">
        <v>2</v>
      </c>
      <c r="F5511" s="6">
        <v>0.99272003173828105</v>
      </c>
      <c r="G5511" s="6">
        <v>0.24299999999999999</v>
      </c>
    </row>
    <row r="5512" spans="1:7" x14ac:dyDescent="0.25">
      <c r="A5512" t="s">
        <v>5483</v>
      </c>
      <c r="B5512" t="s">
        <v>5484</v>
      </c>
      <c r="C5512" t="s">
        <v>285</v>
      </c>
      <c r="D5512" t="s">
        <v>349</v>
      </c>
      <c r="E5512" s="6">
        <v>3271</v>
      </c>
      <c r="F5512" s="6">
        <v>5510.1058100585897</v>
      </c>
      <c r="G5512" s="6">
        <v>1027.2750000000001</v>
      </c>
    </row>
    <row r="5513" spans="1:7" x14ac:dyDescent="0.25">
      <c r="A5513" t="s">
        <v>5485</v>
      </c>
      <c r="B5513" t="s">
        <v>5486</v>
      </c>
      <c r="C5513" t="s">
        <v>328</v>
      </c>
      <c r="D5513" t="s">
        <v>349</v>
      </c>
      <c r="E5513" s="6">
        <v>1</v>
      </c>
      <c r="F5513" s="6">
        <v>1925.8768749999999</v>
      </c>
      <c r="G5513" s="6">
        <v>359.17700000000002</v>
      </c>
    </row>
    <row r="5514" spans="1:7" x14ac:dyDescent="0.25">
      <c r="A5514" t="s">
        <v>5487</v>
      </c>
      <c r="B5514" t="s">
        <v>5488</v>
      </c>
      <c r="C5514" t="s">
        <v>266</v>
      </c>
      <c r="D5514" t="s">
        <v>349</v>
      </c>
      <c r="E5514" s="6">
        <v>750</v>
      </c>
      <c r="F5514" s="6">
        <v>1536.3208749999999</v>
      </c>
      <c r="G5514" s="6">
        <v>286.52499999999998</v>
      </c>
    </row>
    <row r="5515" spans="1:7" x14ac:dyDescent="0.25">
      <c r="A5515" t="s">
        <v>5487</v>
      </c>
      <c r="B5515" t="s">
        <v>5488</v>
      </c>
      <c r="C5515" t="s">
        <v>285</v>
      </c>
      <c r="D5515" t="s">
        <v>349</v>
      </c>
      <c r="E5515" s="6">
        <v>2112</v>
      </c>
      <c r="F5515" s="6">
        <v>3999.07581781006</v>
      </c>
      <c r="G5515" s="6">
        <v>746.31399999999996</v>
      </c>
    </row>
    <row r="5516" spans="1:7" x14ac:dyDescent="0.25">
      <c r="A5516" t="s">
        <v>5489</v>
      </c>
      <c r="B5516" t="s">
        <v>5490</v>
      </c>
      <c r="C5516" t="s">
        <v>266</v>
      </c>
      <c r="D5516" t="s">
        <v>349</v>
      </c>
      <c r="E5516" s="6">
        <v>1240</v>
      </c>
      <c r="F5516" s="6">
        <v>3258.5769687500001</v>
      </c>
      <c r="G5516" s="6">
        <v>607.86</v>
      </c>
    </row>
    <row r="5517" spans="1:7" x14ac:dyDescent="0.25">
      <c r="A5517" t="s">
        <v>5489</v>
      </c>
      <c r="B5517" t="s">
        <v>5490</v>
      </c>
      <c r="C5517" t="s">
        <v>285</v>
      </c>
      <c r="D5517" t="s">
        <v>349</v>
      </c>
      <c r="E5517" s="6">
        <v>2919</v>
      </c>
      <c r="F5517" s="6">
        <v>10250.073466796901</v>
      </c>
      <c r="G5517" s="6">
        <v>1912.461</v>
      </c>
    </row>
    <row r="5518" spans="1:7" x14ac:dyDescent="0.25">
      <c r="A5518" t="s">
        <v>5491</v>
      </c>
      <c r="B5518" t="s">
        <v>5492</v>
      </c>
      <c r="C5518" t="s">
        <v>285</v>
      </c>
      <c r="D5518" t="s">
        <v>349</v>
      </c>
      <c r="E5518" s="6">
        <v>29</v>
      </c>
      <c r="F5518" s="6">
        <v>5185.3363828125002</v>
      </c>
      <c r="G5518" s="6">
        <v>217.44399999999999</v>
      </c>
    </row>
    <row r="5519" spans="1:7" x14ac:dyDescent="0.25">
      <c r="A5519" t="s">
        <v>5493</v>
      </c>
      <c r="B5519" t="s">
        <v>5494</v>
      </c>
      <c r="C5519" t="s">
        <v>266</v>
      </c>
      <c r="D5519" t="s">
        <v>349</v>
      </c>
      <c r="E5519" s="6">
        <v>56</v>
      </c>
      <c r="F5519" s="6">
        <v>926.35256738281203</v>
      </c>
      <c r="G5519" s="6">
        <v>172.767</v>
      </c>
    </row>
    <row r="5520" spans="1:7" x14ac:dyDescent="0.25">
      <c r="A5520" t="s">
        <v>5493</v>
      </c>
      <c r="B5520" t="s">
        <v>5494</v>
      </c>
      <c r="C5520" t="s">
        <v>285</v>
      </c>
      <c r="D5520" t="s">
        <v>349</v>
      </c>
      <c r="E5520" s="6">
        <v>3705</v>
      </c>
      <c r="F5520" s="6">
        <v>9201.3717273788498</v>
      </c>
      <c r="G5520" s="6">
        <v>1716.9770000000001</v>
      </c>
    </row>
    <row r="5521" spans="1:7" x14ac:dyDescent="0.25">
      <c r="A5521" t="s">
        <v>5493</v>
      </c>
      <c r="B5521" t="s">
        <v>5494</v>
      </c>
      <c r="C5521" t="s">
        <v>332</v>
      </c>
      <c r="D5521" t="s">
        <v>349</v>
      </c>
      <c r="E5521" s="6">
        <v>1</v>
      </c>
      <c r="F5521" s="6">
        <v>1.3916300048828101</v>
      </c>
      <c r="G5521" s="6">
        <v>0.26100000000000001</v>
      </c>
    </row>
    <row r="5522" spans="1:7" x14ac:dyDescent="0.25">
      <c r="A5522" t="s">
        <v>5495</v>
      </c>
      <c r="B5522" t="s">
        <v>5496</v>
      </c>
      <c r="C5522" t="s">
        <v>266</v>
      </c>
      <c r="D5522" t="s">
        <v>349</v>
      </c>
      <c r="E5522" s="6">
        <v>162</v>
      </c>
      <c r="F5522" s="6">
        <v>1348.1702695312499</v>
      </c>
      <c r="G5522" s="6">
        <v>251.43600000000001</v>
      </c>
    </row>
    <row r="5523" spans="1:7" x14ac:dyDescent="0.25">
      <c r="A5523" t="s">
        <v>5495</v>
      </c>
      <c r="B5523" t="s">
        <v>5496</v>
      </c>
      <c r="C5523" t="s">
        <v>285</v>
      </c>
      <c r="D5523" t="s">
        <v>349</v>
      </c>
      <c r="E5523" s="6">
        <v>1005</v>
      </c>
      <c r="F5523" s="6">
        <v>1845.10069934082</v>
      </c>
      <c r="G5523" s="6">
        <v>376.363</v>
      </c>
    </row>
    <row r="5524" spans="1:7" x14ac:dyDescent="0.25">
      <c r="A5524" t="s">
        <v>5497</v>
      </c>
      <c r="B5524" t="s">
        <v>5498</v>
      </c>
      <c r="C5524" t="s">
        <v>266</v>
      </c>
      <c r="D5524" t="s">
        <v>349</v>
      </c>
      <c r="E5524" s="6">
        <v>19931</v>
      </c>
      <c r="F5524" s="6">
        <v>11195.459812011701</v>
      </c>
      <c r="G5524" s="6">
        <v>2090.0700000000002</v>
      </c>
    </row>
    <row r="5525" spans="1:7" x14ac:dyDescent="0.25">
      <c r="A5525" t="s">
        <v>5497</v>
      </c>
      <c r="B5525" t="s">
        <v>5498</v>
      </c>
      <c r="C5525" t="s">
        <v>285</v>
      </c>
      <c r="D5525" t="s">
        <v>349</v>
      </c>
      <c r="E5525" s="6">
        <v>11446</v>
      </c>
      <c r="F5525" s="6">
        <v>2741.17923352051</v>
      </c>
      <c r="G5525" s="6">
        <v>518.78</v>
      </c>
    </row>
    <row r="5526" spans="1:7" x14ac:dyDescent="0.25">
      <c r="A5526" t="s">
        <v>5497</v>
      </c>
      <c r="B5526" t="s">
        <v>5498</v>
      </c>
      <c r="C5526" t="s">
        <v>290</v>
      </c>
      <c r="D5526" t="s">
        <v>349</v>
      </c>
      <c r="E5526" s="6">
        <v>2</v>
      </c>
      <c r="F5526" s="6">
        <v>1318.59</v>
      </c>
      <c r="G5526" s="6">
        <v>0</v>
      </c>
    </row>
    <row r="5527" spans="1:7" x14ac:dyDescent="0.25">
      <c r="A5527" t="s">
        <v>5499</v>
      </c>
      <c r="B5527" t="s">
        <v>5500</v>
      </c>
      <c r="C5527" t="s">
        <v>266</v>
      </c>
      <c r="D5527" t="s">
        <v>349</v>
      </c>
      <c r="E5527" s="6">
        <v>180</v>
      </c>
      <c r="F5527" s="6">
        <v>976.72</v>
      </c>
      <c r="G5527" s="6">
        <v>182.16200000000001</v>
      </c>
    </row>
    <row r="5528" spans="1:7" x14ac:dyDescent="0.25">
      <c r="A5528" t="s">
        <v>5499</v>
      </c>
      <c r="B5528" t="s">
        <v>5500</v>
      </c>
      <c r="C5528" t="s">
        <v>285</v>
      </c>
      <c r="D5528" t="s">
        <v>349</v>
      </c>
      <c r="E5528" s="6">
        <v>15</v>
      </c>
      <c r="F5528" s="6">
        <v>624.888205688477</v>
      </c>
      <c r="G5528" s="6">
        <v>118.20399999999999</v>
      </c>
    </row>
    <row r="5529" spans="1:7" x14ac:dyDescent="0.25">
      <c r="A5529" t="s">
        <v>5501</v>
      </c>
      <c r="B5529" t="s">
        <v>5502</v>
      </c>
      <c r="C5529" t="s">
        <v>244</v>
      </c>
      <c r="D5529" t="s">
        <v>349</v>
      </c>
      <c r="E5529" s="6">
        <v>1</v>
      </c>
      <c r="F5529" s="6">
        <v>2.5976999511718799</v>
      </c>
      <c r="G5529" s="6">
        <v>2.5999999999999999E-2</v>
      </c>
    </row>
    <row r="5530" spans="1:7" x14ac:dyDescent="0.25">
      <c r="A5530" t="s">
        <v>5501</v>
      </c>
      <c r="B5530" t="s">
        <v>5502</v>
      </c>
      <c r="C5530" t="s">
        <v>266</v>
      </c>
      <c r="D5530" t="s">
        <v>349</v>
      </c>
      <c r="E5530" s="6">
        <v>19600</v>
      </c>
      <c r="F5530" s="6">
        <v>9887.1790078124995</v>
      </c>
      <c r="G5530" s="6">
        <v>1404.5360000000001</v>
      </c>
    </row>
    <row r="5531" spans="1:7" x14ac:dyDescent="0.25">
      <c r="A5531" t="s">
        <v>5501</v>
      </c>
      <c r="B5531" t="s">
        <v>5502</v>
      </c>
      <c r="C5531" t="s">
        <v>285</v>
      </c>
      <c r="D5531" t="s">
        <v>349</v>
      </c>
      <c r="E5531" s="6">
        <v>14143</v>
      </c>
      <c r="F5531" s="6">
        <v>17681.6026533203</v>
      </c>
      <c r="G5531" s="6">
        <v>2580.3440000000001</v>
      </c>
    </row>
    <row r="5532" spans="1:7" x14ac:dyDescent="0.25">
      <c r="A5532" t="s">
        <v>5503</v>
      </c>
      <c r="B5532" t="s">
        <v>1054</v>
      </c>
      <c r="C5532" t="s">
        <v>266</v>
      </c>
      <c r="D5532" t="s">
        <v>349</v>
      </c>
      <c r="E5532" s="6">
        <v>39</v>
      </c>
      <c r="F5532" s="6">
        <v>108.353809326172</v>
      </c>
      <c r="G5532" s="6">
        <v>15.313000000000001</v>
      </c>
    </row>
    <row r="5533" spans="1:7" x14ac:dyDescent="0.25">
      <c r="A5533" t="s">
        <v>5503</v>
      </c>
      <c r="B5533" t="s">
        <v>1054</v>
      </c>
      <c r="C5533" t="s">
        <v>285</v>
      </c>
      <c r="D5533" t="s">
        <v>349</v>
      </c>
      <c r="E5533" s="6">
        <v>51</v>
      </c>
      <c r="F5533" s="6">
        <v>82.977040283203095</v>
      </c>
      <c r="G5533" s="6">
        <v>11.805999999999999</v>
      </c>
    </row>
    <row r="5534" spans="1:7" x14ac:dyDescent="0.25">
      <c r="A5534" t="s">
        <v>5504</v>
      </c>
      <c r="B5534" t="s">
        <v>5505</v>
      </c>
      <c r="C5534" t="s">
        <v>266</v>
      </c>
      <c r="D5534" t="s">
        <v>349</v>
      </c>
      <c r="E5534" s="6">
        <v>3615</v>
      </c>
      <c r="F5534" s="6">
        <v>2884.7252968749999</v>
      </c>
      <c r="G5534" s="6">
        <v>407.68400000000003</v>
      </c>
    </row>
    <row r="5535" spans="1:7" x14ac:dyDescent="0.25">
      <c r="A5535" t="s">
        <v>5504</v>
      </c>
      <c r="B5535" t="s">
        <v>5505</v>
      </c>
      <c r="C5535" t="s">
        <v>285</v>
      </c>
      <c r="D5535" t="s">
        <v>349</v>
      </c>
      <c r="E5535" s="6">
        <v>15870</v>
      </c>
      <c r="F5535" s="6">
        <v>6420.9072573242202</v>
      </c>
      <c r="G5535" s="6">
        <v>907.95</v>
      </c>
    </row>
    <row r="5536" spans="1:7" x14ac:dyDescent="0.25">
      <c r="A5536" t="s">
        <v>5506</v>
      </c>
      <c r="B5536" t="s">
        <v>5507</v>
      </c>
      <c r="C5536" t="s">
        <v>266</v>
      </c>
      <c r="D5536" t="s">
        <v>349</v>
      </c>
      <c r="E5536" s="6">
        <v>292</v>
      </c>
      <c r="F5536" s="6">
        <v>477.12957275390602</v>
      </c>
      <c r="G5536" s="6">
        <v>62.173000000000002</v>
      </c>
    </row>
    <row r="5537" spans="1:7" x14ac:dyDescent="0.25">
      <c r="A5537" t="s">
        <v>5506</v>
      </c>
      <c r="B5537" t="s">
        <v>5507</v>
      </c>
      <c r="C5537" t="s">
        <v>285</v>
      </c>
      <c r="D5537" t="s">
        <v>349</v>
      </c>
      <c r="E5537" s="6">
        <v>190</v>
      </c>
      <c r="F5537" s="6">
        <v>647.25704296875006</v>
      </c>
      <c r="G5537" s="6">
        <v>84.277000000000001</v>
      </c>
    </row>
    <row r="5538" spans="1:7" x14ac:dyDescent="0.25">
      <c r="A5538" t="s">
        <v>5508</v>
      </c>
      <c r="B5538" t="s">
        <v>5509</v>
      </c>
      <c r="C5538" t="s">
        <v>266</v>
      </c>
      <c r="D5538" t="s">
        <v>349</v>
      </c>
      <c r="E5538" s="6">
        <v>1549</v>
      </c>
      <c r="F5538" s="6">
        <v>1041.01261779785</v>
      </c>
      <c r="G5538" s="6">
        <v>142.36799999999999</v>
      </c>
    </row>
    <row r="5539" spans="1:7" x14ac:dyDescent="0.25">
      <c r="A5539" t="s">
        <v>5508</v>
      </c>
      <c r="B5539" t="s">
        <v>5509</v>
      </c>
      <c r="C5539" t="s">
        <v>285</v>
      </c>
      <c r="D5539" t="s">
        <v>349</v>
      </c>
      <c r="E5539" s="6">
        <v>17620</v>
      </c>
      <c r="F5539" s="6">
        <v>1579.2508878021199</v>
      </c>
      <c r="G5539" s="6">
        <v>208.208</v>
      </c>
    </row>
    <row r="5540" spans="1:7" x14ac:dyDescent="0.25">
      <c r="A5540" t="s">
        <v>5508</v>
      </c>
      <c r="B5540" t="s">
        <v>5509</v>
      </c>
      <c r="C5540" t="s">
        <v>339</v>
      </c>
      <c r="D5540" t="s">
        <v>349</v>
      </c>
      <c r="E5540" s="6">
        <v>6</v>
      </c>
      <c r="F5540" s="6">
        <v>63.185078124999997</v>
      </c>
      <c r="G5540" s="6">
        <v>8.2149999999999999</v>
      </c>
    </row>
    <row r="5541" spans="1:7" x14ac:dyDescent="0.25">
      <c r="A5541" t="s">
        <v>5510</v>
      </c>
      <c r="B5541" t="s">
        <v>5511</v>
      </c>
      <c r="C5541" t="s">
        <v>266</v>
      </c>
      <c r="D5541" t="s">
        <v>349</v>
      </c>
      <c r="E5541" s="6">
        <v>7</v>
      </c>
      <c r="F5541" s="6">
        <v>1647.6253750000001</v>
      </c>
      <c r="G5541" s="6">
        <v>307.35000000000002</v>
      </c>
    </row>
    <row r="5542" spans="1:7" x14ac:dyDescent="0.25">
      <c r="A5542" t="s">
        <v>5510</v>
      </c>
      <c r="B5542" t="s">
        <v>5511</v>
      </c>
      <c r="C5542" t="s">
        <v>285</v>
      </c>
      <c r="D5542" t="s">
        <v>349</v>
      </c>
      <c r="E5542" s="6">
        <v>2</v>
      </c>
      <c r="F5542" s="6">
        <v>559.02737500000001</v>
      </c>
      <c r="G5542" s="6">
        <v>104.325</v>
      </c>
    </row>
    <row r="5543" spans="1:7" x14ac:dyDescent="0.25">
      <c r="A5543" t="s">
        <v>5512</v>
      </c>
      <c r="B5543" t="s">
        <v>5513</v>
      </c>
      <c r="C5543" t="s">
        <v>266</v>
      </c>
      <c r="D5543" t="s">
        <v>349</v>
      </c>
      <c r="E5543" s="6">
        <v>17</v>
      </c>
      <c r="F5543" s="6">
        <v>16.295790039062499</v>
      </c>
      <c r="G5543" s="6">
        <v>3.0419999999999998</v>
      </c>
    </row>
    <row r="5544" spans="1:7" x14ac:dyDescent="0.25">
      <c r="A5544" t="s">
        <v>5512</v>
      </c>
      <c r="B5544" t="s">
        <v>5513</v>
      </c>
      <c r="C5544" t="s">
        <v>285</v>
      </c>
      <c r="D5544" t="s">
        <v>349</v>
      </c>
      <c r="E5544" s="6">
        <v>100</v>
      </c>
      <c r="F5544" s="6">
        <v>999.92828747558599</v>
      </c>
      <c r="G5544" s="6">
        <v>190.547</v>
      </c>
    </row>
    <row r="5545" spans="1:7" x14ac:dyDescent="0.25">
      <c r="A5545" t="s">
        <v>5514</v>
      </c>
      <c r="B5545" t="s">
        <v>5515</v>
      </c>
      <c r="C5545" t="s">
        <v>266</v>
      </c>
      <c r="D5545" t="s">
        <v>349</v>
      </c>
      <c r="E5545" s="6">
        <v>2</v>
      </c>
      <c r="F5545" s="6">
        <v>41.202480468749997</v>
      </c>
      <c r="G5545" s="6">
        <v>7.6859999999999999</v>
      </c>
    </row>
    <row r="5546" spans="1:7" x14ac:dyDescent="0.25">
      <c r="A5546" t="s">
        <v>5514</v>
      </c>
      <c r="B5546" t="s">
        <v>5515</v>
      </c>
      <c r="C5546" t="s">
        <v>285</v>
      </c>
      <c r="D5546" t="s">
        <v>349</v>
      </c>
      <c r="E5546" s="6">
        <v>1</v>
      </c>
      <c r="F5546" s="6">
        <v>88.979343749999998</v>
      </c>
      <c r="G5546" s="6">
        <v>16.66</v>
      </c>
    </row>
    <row r="5547" spans="1:7" x14ac:dyDescent="0.25">
      <c r="A5547" t="s">
        <v>5516</v>
      </c>
      <c r="B5547" t="s">
        <v>5517</v>
      </c>
      <c r="C5547" t="s">
        <v>266</v>
      </c>
      <c r="D5547" t="s">
        <v>349</v>
      </c>
      <c r="E5547" s="6">
        <v>1</v>
      </c>
      <c r="F5547" s="6">
        <v>28.208580078124999</v>
      </c>
      <c r="G5547" s="6">
        <v>5.2619999999999996</v>
      </c>
    </row>
    <row r="5548" spans="1:7" x14ac:dyDescent="0.25">
      <c r="A5548" t="s">
        <v>5516</v>
      </c>
      <c r="B5548" t="s">
        <v>5517</v>
      </c>
      <c r="C5548" t="s">
        <v>285</v>
      </c>
      <c r="D5548" t="s">
        <v>349</v>
      </c>
      <c r="E5548" s="6">
        <v>3</v>
      </c>
      <c r="F5548" s="6">
        <v>132.012250244141</v>
      </c>
      <c r="G5548" s="6">
        <v>24.623000000000001</v>
      </c>
    </row>
    <row r="5549" spans="1:7" x14ac:dyDescent="0.25">
      <c r="A5549" t="s">
        <v>5518</v>
      </c>
      <c r="B5549" t="s">
        <v>5519</v>
      </c>
      <c r="C5549" t="s">
        <v>285</v>
      </c>
      <c r="D5549" t="s">
        <v>349</v>
      </c>
      <c r="E5549" s="6">
        <v>273</v>
      </c>
      <c r="F5549" s="6">
        <v>2064.2186420898402</v>
      </c>
      <c r="G5549" s="6">
        <v>494.53</v>
      </c>
    </row>
    <row r="5550" spans="1:7" x14ac:dyDescent="0.25">
      <c r="A5550" t="s">
        <v>5520</v>
      </c>
      <c r="B5550" t="s">
        <v>5521</v>
      </c>
      <c r="C5550" t="s">
        <v>266</v>
      </c>
      <c r="D5550" t="s">
        <v>349</v>
      </c>
      <c r="E5550" s="6">
        <v>13</v>
      </c>
      <c r="F5550" s="6">
        <v>93.290369140625003</v>
      </c>
      <c r="G5550" s="6">
        <v>22.672000000000001</v>
      </c>
    </row>
    <row r="5551" spans="1:7" x14ac:dyDescent="0.25">
      <c r="A5551" t="s">
        <v>5520</v>
      </c>
      <c r="B5551" t="s">
        <v>5521</v>
      </c>
      <c r="C5551" t="s">
        <v>285</v>
      </c>
      <c r="D5551" t="s">
        <v>349</v>
      </c>
      <c r="E5551" s="6">
        <v>2226</v>
      </c>
      <c r="F5551" s="6">
        <v>7844.7260252380402</v>
      </c>
      <c r="G5551" s="6">
        <v>1715.8879999999999</v>
      </c>
    </row>
    <row r="5552" spans="1:7" x14ac:dyDescent="0.25">
      <c r="A5552" t="s">
        <v>5520</v>
      </c>
      <c r="B5552" t="s">
        <v>5521</v>
      </c>
      <c r="C5552" t="s">
        <v>338</v>
      </c>
      <c r="D5552" t="s">
        <v>349</v>
      </c>
      <c r="E5552" s="6">
        <v>1</v>
      </c>
      <c r="F5552" s="6">
        <v>63.963320312500002</v>
      </c>
      <c r="G5552" s="6">
        <v>15.544</v>
      </c>
    </row>
    <row r="5553" spans="1:7" x14ac:dyDescent="0.25">
      <c r="A5553" t="s">
        <v>5522</v>
      </c>
      <c r="B5553" t="s">
        <v>5523</v>
      </c>
      <c r="C5553" t="s">
        <v>266</v>
      </c>
      <c r="D5553" t="s">
        <v>349</v>
      </c>
      <c r="E5553" s="6">
        <v>157</v>
      </c>
      <c r="F5553" s="6">
        <v>666.02890234375002</v>
      </c>
      <c r="G5553" s="6">
        <v>161.85</v>
      </c>
    </row>
    <row r="5554" spans="1:7" x14ac:dyDescent="0.25">
      <c r="A5554" t="s">
        <v>5522</v>
      </c>
      <c r="B5554" t="s">
        <v>5523</v>
      </c>
      <c r="C5554" t="s">
        <v>285</v>
      </c>
      <c r="D5554" t="s">
        <v>349</v>
      </c>
      <c r="E5554" s="6">
        <v>680</v>
      </c>
      <c r="F5554" s="6">
        <v>556.04355249023399</v>
      </c>
      <c r="G5554" s="6">
        <v>154.66399999999999</v>
      </c>
    </row>
    <row r="5555" spans="1:7" x14ac:dyDescent="0.25">
      <c r="A5555" t="s">
        <v>5524</v>
      </c>
      <c r="B5555" t="s">
        <v>5525</v>
      </c>
      <c r="C5555" t="s">
        <v>266</v>
      </c>
      <c r="D5555" t="s">
        <v>349</v>
      </c>
      <c r="E5555" s="6">
        <v>6</v>
      </c>
      <c r="F5555" s="6">
        <v>13298.0695</v>
      </c>
      <c r="G5555" s="6">
        <v>531.99</v>
      </c>
    </row>
    <row r="5556" spans="1:7" x14ac:dyDescent="0.25">
      <c r="A5556" t="s">
        <v>5526</v>
      </c>
      <c r="B5556" t="s">
        <v>5527</v>
      </c>
      <c r="C5556" t="s">
        <v>285</v>
      </c>
      <c r="D5556" t="s">
        <v>349</v>
      </c>
      <c r="E5556" s="6">
        <v>1</v>
      </c>
      <c r="F5556" s="6">
        <v>2869.8879999999999</v>
      </c>
      <c r="G5556" s="6">
        <v>6.5000000000000002E-2</v>
      </c>
    </row>
    <row r="5557" spans="1:7" x14ac:dyDescent="0.25">
      <c r="A5557" t="s">
        <v>5528</v>
      </c>
      <c r="B5557" t="s">
        <v>5529</v>
      </c>
      <c r="C5557" t="s">
        <v>285</v>
      </c>
      <c r="D5557" t="s">
        <v>349</v>
      </c>
      <c r="E5557" s="6">
        <v>2</v>
      </c>
      <c r="F5557" s="6">
        <v>7479.3755000000001</v>
      </c>
      <c r="G5557" s="6">
        <v>299.30599999999998</v>
      </c>
    </row>
    <row r="5558" spans="1:7" x14ac:dyDescent="0.25">
      <c r="A5558" t="s">
        <v>5530</v>
      </c>
      <c r="B5558" t="s">
        <v>5531</v>
      </c>
      <c r="C5558" t="s">
        <v>290</v>
      </c>
      <c r="D5558" t="s">
        <v>349</v>
      </c>
      <c r="E5558" s="6">
        <v>1</v>
      </c>
      <c r="F5558" s="6">
        <v>4646.0280000000002</v>
      </c>
      <c r="G5558" s="6">
        <v>232.36699999999999</v>
      </c>
    </row>
    <row r="5559" spans="1:7" x14ac:dyDescent="0.25">
      <c r="A5559" t="s">
        <v>5532</v>
      </c>
      <c r="B5559" t="s">
        <v>5533</v>
      </c>
      <c r="C5559" t="s">
        <v>266</v>
      </c>
      <c r="D5559" t="s">
        <v>349</v>
      </c>
      <c r="E5559" s="6">
        <v>1</v>
      </c>
      <c r="F5559" s="6">
        <v>2461.9142499999998</v>
      </c>
      <c r="G5559" s="6">
        <v>598.31100000000004</v>
      </c>
    </row>
    <row r="5560" spans="1:7" x14ac:dyDescent="0.25">
      <c r="A5560" t="s">
        <v>5534</v>
      </c>
      <c r="B5560" t="s">
        <v>5535</v>
      </c>
      <c r="C5560" t="s">
        <v>285</v>
      </c>
      <c r="D5560" t="s">
        <v>349</v>
      </c>
      <c r="E5560" s="6">
        <v>1</v>
      </c>
      <c r="F5560" s="6">
        <v>47.706621093750002</v>
      </c>
      <c r="G5560" s="6">
        <v>11.593999999999999</v>
      </c>
    </row>
    <row r="5561" spans="1:7" x14ac:dyDescent="0.25">
      <c r="A5561" t="s">
        <v>5536</v>
      </c>
      <c r="B5561" t="s">
        <v>5537</v>
      </c>
      <c r="C5561" t="s">
        <v>285</v>
      </c>
      <c r="D5561" t="s">
        <v>349</v>
      </c>
      <c r="E5561" s="6">
        <v>108</v>
      </c>
      <c r="F5561" s="6">
        <v>672.65979833984397</v>
      </c>
      <c r="G5561" s="6">
        <v>163.65899999999999</v>
      </c>
    </row>
    <row r="5562" spans="1:7" x14ac:dyDescent="0.25">
      <c r="A5562" t="s">
        <v>5538</v>
      </c>
      <c r="B5562" t="s">
        <v>5539</v>
      </c>
      <c r="C5562" t="s">
        <v>266</v>
      </c>
      <c r="D5562" t="s">
        <v>349</v>
      </c>
      <c r="E5562" s="6">
        <v>2</v>
      </c>
      <c r="F5562" s="6">
        <v>6681.933</v>
      </c>
      <c r="G5562" s="6">
        <v>1246.3119999999999</v>
      </c>
    </row>
    <row r="5563" spans="1:7" x14ac:dyDescent="0.25">
      <c r="A5563" t="s">
        <v>5538</v>
      </c>
      <c r="B5563" t="s">
        <v>5539</v>
      </c>
      <c r="C5563" t="s">
        <v>285</v>
      </c>
      <c r="D5563" t="s">
        <v>349</v>
      </c>
      <c r="E5563" s="6">
        <v>6536</v>
      </c>
      <c r="F5563" s="6">
        <v>54450.967320312498</v>
      </c>
      <c r="G5563" s="6">
        <v>10028.178</v>
      </c>
    </row>
    <row r="5564" spans="1:7" x14ac:dyDescent="0.25">
      <c r="A5564" t="s">
        <v>5540</v>
      </c>
      <c r="B5564" t="s">
        <v>5541</v>
      </c>
      <c r="C5564" t="s">
        <v>285</v>
      </c>
      <c r="D5564" t="s">
        <v>349</v>
      </c>
      <c r="E5564" s="6">
        <v>210</v>
      </c>
      <c r="F5564" s="6">
        <v>4087.5930156250001</v>
      </c>
      <c r="G5564" s="6">
        <v>762.86500000000001</v>
      </c>
    </row>
    <row r="5565" spans="1:7" x14ac:dyDescent="0.25">
      <c r="A5565" t="s">
        <v>5542</v>
      </c>
      <c r="B5565" t="s">
        <v>5543</v>
      </c>
      <c r="C5565" t="s">
        <v>285</v>
      </c>
      <c r="D5565" t="s">
        <v>349</v>
      </c>
      <c r="E5565" s="6">
        <v>1</v>
      </c>
      <c r="F5565" s="6">
        <v>380.72993750000001</v>
      </c>
      <c r="G5565" s="6">
        <v>15.23</v>
      </c>
    </row>
    <row r="5566" spans="1:7" x14ac:dyDescent="0.25">
      <c r="A5566" t="s">
        <v>5544</v>
      </c>
      <c r="B5566" t="s">
        <v>5545</v>
      </c>
      <c r="C5566" t="s">
        <v>266</v>
      </c>
      <c r="D5566" t="s">
        <v>349</v>
      </c>
      <c r="E5566" s="6">
        <v>2</v>
      </c>
      <c r="F5566" s="6">
        <v>5313.1854999999996</v>
      </c>
      <c r="G5566" s="6">
        <v>212.59299999999999</v>
      </c>
    </row>
    <row r="5567" spans="1:7" x14ac:dyDescent="0.25">
      <c r="A5567" t="s">
        <v>5546</v>
      </c>
      <c r="B5567" t="s">
        <v>5547</v>
      </c>
      <c r="C5567" t="s">
        <v>244</v>
      </c>
      <c r="D5567" t="s">
        <v>349</v>
      </c>
      <c r="E5567" s="6">
        <v>1</v>
      </c>
      <c r="F5567" s="6">
        <v>0.865900024414063</v>
      </c>
      <c r="G5567" s="6">
        <v>8.9999999999999993E-3</v>
      </c>
    </row>
    <row r="5568" spans="1:7" x14ac:dyDescent="0.25">
      <c r="A5568" t="s">
        <v>5546</v>
      </c>
      <c r="B5568" t="s">
        <v>5547</v>
      </c>
      <c r="C5568" t="s">
        <v>266</v>
      </c>
      <c r="D5568" t="s">
        <v>349</v>
      </c>
      <c r="E5568" s="6">
        <v>14</v>
      </c>
      <c r="F5568" s="6">
        <v>3702.064875</v>
      </c>
      <c r="G5568" s="6">
        <v>148.149</v>
      </c>
    </row>
    <row r="5569" spans="1:7" x14ac:dyDescent="0.25">
      <c r="A5569" t="s">
        <v>5546</v>
      </c>
      <c r="B5569" t="s">
        <v>5547</v>
      </c>
      <c r="C5569" t="s">
        <v>285</v>
      </c>
      <c r="D5569" t="s">
        <v>349</v>
      </c>
      <c r="E5569" s="6">
        <v>16.5</v>
      </c>
      <c r="F5569" s="6">
        <v>621.3556171875</v>
      </c>
      <c r="G5569" s="6">
        <v>29.364000000000001</v>
      </c>
    </row>
    <row r="5570" spans="1:7" x14ac:dyDescent="0.25">
      <c r="A5570" t="s">
        <v>5548</v>
      </c>
      <c r="B5570" t="s">
        <v>5549</v>
      </c>
      <c r="C5570" t="s">
        <v>266</v>
      </c>
      <c r="D5570" t="s">
        <v>349</v>
      </c>
      <c r="E5570" s="6">
        <v>2</v>
      </c>
      <c r="F5570" s="6">
        <v>16150.846</v>
      </c>
      <c r="G5570" s="6">
        <v>646.09900000000005</v>
      </c>
    </row>
    <row r="5571" spans="1:7" x14ac:dyDescent="0.25">
      <c r="A5571" t="s">
        <v>5550</v>
      </c>
      <c r="B5571" t="s">
        <v>5551</v>
      </c>
      <c r="C5571" t="s">
        <v>285</v>
      </c>
      <c r="D5571" t="s">
        <v>349</v>
      </c>
      <c r="E5571" s="6">
        <v>6</v>
      </c>
      <c r="F5571" s="6">
        <v>20053.347750000001</v>
      </c>
      <c r="G5571" s="6">
        <v>802.52599999999995</v>
      </c>
    </row>
    <row r="5572" spans="1:7" x14ac:dyDescent="0.25">
      <c r="A5572" t="s">
        <v>5550</v>
      </c>
      <c r="B5572" t="s">
        <v>5551</v>
      </c>
      <c r="C5572" t="s">
        <v>290</v>
      </c>
      <c r="D5572" t="s">
        <v>349</v>
      </c>
      <c r="E5572" s="6">
        <v>1</v>
      </c>
      <c r="F5572" s="6">
        <v>32368.772000000001</v>
      </c>
      <c r="G5572" s="6">
        <v>6.5000000000000002E-2</v>
      </c>
    </row>
    <row r="5573" spans="1:7" x14ac:dyDescent="0.25">
      <c r="A5573" t="s">
        <v>5552</v>
      </c>
      <c r="B5573" t="s">
        <v>5553</v>
      </c>
      <c r="C5573" t="s">
        <v>285</v>
      </c>
      <c r="D5573" t="s">
        <v>349</v>
      </c>
      <c r="E5573" s="6">
        <v>8</v>
      </c>
      <c r="F5573" s="6">
        <v>64473.618999999999</v>
      </c>
      <c r="G5573" s="6">
        <v>2579.4659999999999</v>
      </c>
    </row>
    <row r="5574" spans="1:7" x14ac:dyDescent="0.25">
      <c r="A5574" t="s">
        <v>5554</v>
      </c>
      <c r="B5574" t="s">
        <v>5555</v>
      </c>
      <c r="C5574" t="s">
        <v>266</v>
      </c>
      <c r="D5574" t="s">
        <v>349</v>
      </c>
      <c r="E5574" s="6">
        <v>1</v>
      </c>
      <c r="F5574" s="6">
        <v>13628.383</v>
      </c>
      <c r="G5574" s="6">
        <v>545.20100000000002</v>
      </c>
    </row>
    <row r="5575" spans="1:7" x14ac:dyDescent="0.25">
      <c r="A5575" t="s">
        <v>5554</v>
      </c>
      <c r="B5575" t="s">
        <v>5555</v>
      </c>
      <c r="C5575" t="s">
        <v>285</v>
      </c>
      <c r="D5575" t="s">
        <v>349</v>
      </c>
      <c r="E5575" s="6">
        <v>11</v>
      </c>
      <c r="F5575" s="6">
        <v>41681.697999999997</v>
      </c>
      <c r="G5575" s="6">
        <v>1667.6610000000001</v>
      </c>
    </row>
    <row r="5576" spans="1:7" x14ac:dyDescent="0.25">
      <c r="A5576" t="s">
        <v>5556</v>
      </c>
      <c r="B5576" t="s">
        <v>5557</v>
      </c>
      <c r="C5576" t="s">
        <v>337</v>
      </c>
      <c r="D5576" t="s">
        <v>349</v>
      </c>
      <c r="E5576" s="6">
        <v>2</v>
      </c>
      <c r="F5576" s="6">
        <v>1.2473199920654301</v>
      </c>
      <c r="G5576" s="6">
        <v>7.5999999999999998E-2</v>
      </c>
    </row>
    <row r="5577" spans="1:7" x14ac:dyDescent="0.25">
      <c r="A5577" t="s">
        <v>5558</v>
      </c>
      <c r="B5577" t="s">
        <v>5559</v>
      </c>
      <c r="C5577" t="s">
        <v>285</v>
      </c>
      <c r="D5577" t="s">
        <v>349</v>
      </c>
      <c r="E5577" s="6">
        <v>830</v>
      </c>
      <c r="F5577" s="6">
        <v>423.30846874999997</v>
      </c>
      <c r="G5577" s="6">
        <v>21.231000000000002</v>
      </c>
    </row>
    <row r="5578" spans="1:7" x14ac:dyDescent="0.25">
      <c r="A5578" t="s">
        <v>5560</v>
      </c>
      <c r="B5578" t="s">
        <v>5561</v>
      </c>
      <c r="C5578" t="s">
        <v>266</v>
      </c>
      <c r="D5578" t="s">
        <v>349</v>
      </c>
      <c r="E5578" s="6">
        <v>1</v>
      </c>
      <c r="F5578" s="6">
        <v>1253.094875</v>
      </c>
      <c r="G5578" s="6">
        <v>50.124000000000002</v>
      </c>
    </row>
    <row r="5579" spans="1:7" x14ac:dyDescent="0.25">
      <c r="A5579" t="s">
        <v>5560</v>
      </c>
      <c r="B5579" t="s">
        <v>5561</v>
      </c>
      <c r="C5579" t="s">
        <v>285</v>
      </c>
      <c r="D5579" t="s">
        <v>349</v>
      </c>
      <c r="E5579" s="6">
        <v>12</v>
      </c>
      <c r="F5579" s="6">
        <v>13847.2100999756</v>
      </c>
      <c r="G5579" s="6">
        <v>553.96199999999999</v>
      </c>
    </row>
    <row r="5580" spans="1:7" x14ac:dyDescent="0.25">
      <c r="A5580" t="s">
        <v>5562</v>
      </c>
      <c r="B5580" t="s">
        <v>5563</v>
      </c>
      <c r="C5580" t="s">
        <v>285</v>
      </c>
      <c r="D5580" t="s">
        <v>349</v>
      </c>
      <c r="E5580" s="6">
        <v>64</v>
      </c>
      <c r="F5580" s="6">
        <v>40133.492093749999</v>
      </c>
      <c r="G5580" s="6">
        <v>117.276</v>
      </c>
    </row>
    <row r="5581" spans="1:7" x14ac:dyDescent="0.25">
      <c r="A5581" t="s">
        <v>5564</v>
      </c>
      <c r="B5581" t="s">
        <v>5565</v>
      </c>
      <c r="C5581" t="s">
        <v>285</v>
      </c>
      <c r="D5581" t="s">
        <v>349</v>
      </c>
      <c r="E5581" s="6">
        <v>4</v>
      </c>
      <c r="F5581" s="6">
        <v>364.76536718749998</v>
      </c>
      <c r="G5581" s="6">
        <v>18.303999999999998</v>
      </c>
    </row>
    <row r="5582" spans="1:7" x14ac:dyDescent="0.25">
      <c r="A5582" t="s">
        <v>5566</v>
      </c>
      <c r="B5582" t="s">
        <v>5567</v>
      </c>
      <c r="C5582" t="s">
        <v>285</v>
      </c>
      <c r="D5582" t="s">
        <v>349</v>
      </c>
      <c r="E5582" s="6">
        <v>663</v>
      </c>
      <c r="F5582" s="6">
        <v>233.85011346435499</v>
      </c>
      <c r="G5582" s="6">
        <v>43.756999999999998</v>
      </c>
    </row>
    <row r="5583" spans="1:7" x14ac:dyDescent="0.25">
      <c r="A5583" t="s">
        <v>5568</v>
      </c>
      <c r="B5583" t="s">
        <v>5569</v>
      </c>
      <c r="C5583" t="s">
        <v>266</v>
      </c>
      <c r="D5583" t="s">
        <v>349</v>
      </c>
      <c r="E5583" s="6">
        <v>294</v>
      </c>
      <c r="F5583" s="6">
        <v>444.90918749999997</v>
      </c>
      <c r="G5583" s="6">
        <v>82.978999999999999</v>
      </c>
    </row>
    <row r="5584" spans="1:7" x14ac:dyDescent="0.25">
      <c r="A5584" t="s">
        <v>5568</v>
      </c>
      <c r="B5584" t="s">
        <v>5569</v>
      </c>
      <c r="C5584" t="s">
        <v>285</v>
      </c>
      <c r="D5584" t="s">
        <v>349</v>
      </c>
      <c r="E5584" s="6">
        <v>205</v>
      </c>
      <c r="F5584" s="6">
        <v>100.862889709473</v>
      </c>
      <c r="G5584" s="6">
        <v>18.890999999999998</v>
      </c>
    </row>
    <row r="5585" spans="1:7" x14ac:dyDescent="0.25">
      <c r="A5585" t="s">
        <v>5568</v>
      </c>
      <c r="B5585" t="s">
        <v>5569</v>
      </c>
      <c r="C5585" t="s">
        <v>341</v>
      </c>
      <c r="D5585" t="s">
        <v>349</v>
      </c>
      <c r="E5585" s="6">
        <v>1</v>
      </c>
      <c r="F5585" s="6">
        <v>90.358031249999996</v>
      </c>
      <c r="G5585" s="6">
        <v>16.853000000000002</v>
      </c>
    </row>
    <row r="5586" spans="1:7" x14ac:dyDescent="0.25">
      <c r="A5586" t="s">
        <v>5570</v>
      </c>
      <c r="B5586" t="s">
        <v>5571</v>
      </c>
      <c r="C5586" t="s">
        <v>266</v>
      </c>
      <c r="D5586" t="s">
        <v>349</v>
      </c>
      <c r="E5586" s="6">
        <v>18</v>
      </c>
      <c r="F5586" s="6">
        <v>414.98553320312499</v>
      </c>
      <c r="G5586" s="6">
        <v>77.727999999999994</v>
      </c>
    </row>
    <row r="5587" spans="1:7" x14ac:dyDescent="0.25">
      <c r="A5587" t="s">
        <v>5570</v>
      </c>
      <c r="B5587" t="s">
        <v>5571</v>
      </c>
      <c r="C5587" t="s">
        <v>285</v>
      </c>
      <c r="D5587" t="s">
        <v>349</v>
      </c>
      <c r="E5587" s="6">
        <v>615</v>
      </c>
      <c r="F5587" s="6">
        <v>5634.8677751159703</v>
      </c>
      <c r="G5587" s="6">
        <v>1036.846</v>
      </c>
    </row>
    <row r="5588" spans="1:7" x14ac:dyDescent="0.25">
      <c r="A5588" t="s">
        <v>5572</v>
      </c>
      <c r="B5588" t="s">
        <v>5573</v>
      </c>
      <c r="C5588" t="s">
        <v>266</v>
      </c>
      <c r="D5588" t="s">
        <v>349</v>
      </c>
      <c r="E5588" s="6">
        <v>25</v>
      </c>
      <c r="F5588" s="6">
        <v>710.29764428710905</v>
      </c>
      <c r="G5588" s="6">
        <v>132.483</v>
      </c>
    </row>
    <row r="5589" spans="1:7" x14ac:dyDescent="0.25">
      <c r="A5589" t="s">
        <v>5572</v>
      </c>
      <c r="B5589" t="s">
        <v>5573</v>
      </c>
      <c r="C5589" t="s">
        <v>268</v>
      </c>
      <c r="D5589" t="s">
        <v>349</v>
      </c>
      <c r="E5589" s="6">
        <v>2</v>
      </c>
      <c r="F5589" s="6">
        <v>26.227060546874998</v>
      </c>
      <c r="G5589" s="6">
        <v>4.8929999999999998</v>
      </c>
    </row>
    <row r="5590" spans="1:7" x14ac:dyDescent="0.25">
      <c r="A5590" t="s">
        <v>5572</v>
      </c>
      <c r="B5590" t="s">
        <v>5573</v>
      </c>
      <c r="C5590" t="s">
        <v>280</v>
      </c>
      <c r="D5590" t="s">
        <v>349</v>
      </c>
      <c r="E5590" s="6">
        <v>6</v>
      </c>
      <c r="F5590" s="6">
        <v>41.348730468749999</v>
      </c>
      <c r="G5590" s="6">
        <v>7.7130000000000001</v>
      </c>
    </row>
    <row r="5591" spans="1:7" x14ac:dyDescent="0.25">
      <c r="A5591" t="s">
        <v>5572</v>
      </c>
      <c r="B5591" t="s">
        <v>5573</v>
      </c>
      <c r="C5591" t="s">
        <v>285</v>
      </c>
      <c r="D5591" t="s">
        <v>349</v>
      </c>
      <c r="E5591" s="6">
        <v>3153.7800018787402</v>
      </c>
      <c r="F5591" s="6">
        <v>6820.3419016418502</v>
      </c>
      <c r="G5591" s="6">
        <v>1272.826</v>
      </c>
    </row>
    <row r="5592" spans="1:7" x14ac:dyDescent="0.25">
      <c r="A5592" t="s">
        <v>5572</v>
      </c>
      <c r="B5592" t="s">
        <v>5573</v>
      </c>
      <c r="C5592" t="s">
        <v>294</v>
      </c>
      <c r="D5592" t="s">
        <v>349</v>
      </c>
      <c r="E5592" s="6">
        <v>12</v>
      </c>
      <c r="F5592" s="6">
        <v>204.49358300781299</v>
      </c>
      <c r="G5592" s="6">
        <v>38.212000000000003</v>
      </c>
    </row>
    <row r="5593" spans="1:7" x14ac:dyDescent="0.25">
      <c r="A5593" t="s">
        <v>5574</v>
      </c>
      <c r="B5593" t="s">
        <v>5575</v>
      </c>
      <c r="C5593" t="s">
        <v>266</v>
      </c>
      <c r="D5593" t="s">
        <v>349</v>
      </c>
      <c r="E5593" s="6">
        <v>5</v>
      </c>
      <c r="F5593" s="6">
        <v>575.61599999999999</v>
      </c>
      <c r="G5593" s="6">
        <v>107.41800000000001</v>
      </c>
    </row>
    <row r="5594" spans="1:7" x14ac:dyDescent="0.25">
      <c r="A5594" t="s">
        <v>5574</v>
      </c>
      <c r="B5594" t="s">
        <v>5575</v>
      </c>
      <c r="C5594" t="s">
        <v>285</v>
      </c>
      <c r="D5594" t="s">
        <v>349</v>
      </c>
      <c r="E5594" s="6">
        <v>6322</v>
      </c>
      <c r="F5594" s="6">
        <v>1604.6020455932601</v>
      </c>
      <c r="G5594" s="6">
        <v>299.30799999999999</v>
      </c>
    </row>
    <row r="5595" spans="1:7" x14ac:dyDescent="0.25">
      <c r="A5595" t="s">
        <v>5576</v>
      </c>
      <c r="B5595" t="s">
        <v>5577</v>
      </c>
      <c r="C5595" t="s">
        <v>266</v>
      </c>
      <c r="D5595" t="s">
        <v>349</v>
      </c>
      <c r="E5595" s="6">
        <v>151</v>
      </c>
      <c r="F5595" s="6">
        <v>1500.08744863892</v>
      </c>
      <c r="G5595" s="6">
        <v>279.77199999999999</v>
      </c>
    </row>
    <row r="5596" spans="1:7" x14ac:dyDescent="0.25">
      <c r="A5596" t="s">
        <v>5576</v>
      </c>
      <c r="B5596" t="s">
        <v>5577</v>
      </c>
      <c r="C5596" t="s">
        <v>285</v>
      </c>
      <c r="D5596" t="s">
        <v>349</v>
      </c>
      <c r="E5596" s="6">
        <v>94</v>
      </c>
      <c r="F5596" s="6">
        <v>54.010040954589797</v>
      </c>
      <c r="G5596" s="6">
        <v>10.082000000000001</v>
      </c>
    </row>
    <row r="5597" spans="1:7" x14ac:dyDescent="0.25">
      <c r="A5597" t="s">
        <v>5578</v>
      </c>
      <c r="B5597" t="s">
        <v>5579</v>
      </c>
      <c r="C5597" t="s">
        <v>285</v>
      </c>
      <c r="D5597" t="s">
        <v>349</v>
      </c>
      <c r="E5597" s="6">
        <v>236</v>
      </c>
      <c r="F5597" s="6">
        <v>6456.53632470703</v>
      </c>
      <c r="G5597" s="6">
        <v>1199.6320000000001</v>
      </c>
    </row>
    <row r="5598" spans="1:7" x14ac:dyDescent="0.25">
      <c r="A5598" t="s">
        <v>5578</v>
      </c>
      <c r="B5598" t="s">
        <v>5579</v>
      </c>
      <c r="C5598" t="s">
        <v>290</v>
      </c>
      <c r="D5598" t="s">
        <v>349</v>
      </c>
      <c r="E5598" s="6">
        <v>11</v>
      </c>
      <c r="F5598" s="6">
        <v>316.34953906250001</v>
      </c>
      <c r="G5598" s="6">
        <v>0</v>
      </c>
    </row>
    <row r="5599" spans="1:7" x14ac:dyDescent="0.25">
      <c r="A5599" t="s">
        <v>5578</v>
      </c>
      <c r="B5599" t="s">
        <v>5579</v>
      </c>
      <c r="C5599" t="s">
        <v>331</v>
      </c>
      <c r="D5599" t="s">
        <v>349</v>
      </c>
      <c r="E5599" s="6">
        <v>125</v>
      </c>
      <c r="F5599" s="6">
        <v>1665.6601718750001</v>
      </c>
      <c r="G5599" s="6">
        <v>310.71899999999999</v>
      </c>
    </row>
    <row r="5600" spans="1:7" x14ac:dyDescent="0.25">
      <c r="A5600" t="s">
        <v>5580</v>
      </c>
      <c r="B5600" t="s">
        <v>5581</v>
      </c>
      <c r="C5600" t="s">
        <v>254</v>
      </c>
      <c r="D5600" t="s">
        <v>349</v>
      </c>
      <c r="E5600" s="6">
        <v>15</v>
      </c>
      <c r="F5600" s="6">
        <v>20.57644921875</v>
      </c>
      <c r="G5600" s="6">
        <v>3.8380000000000001</v>
      </c>
    </row>
    <row r="5601" spans="1:7" x14ac:dyDescent="0.25">
      <c r="A5601" t="s">
        <v>5580</v>
      </c>
      <c r="B5601" t="s">
        <v>5581</v>
      </c>
      <c r="C5601" t="s">
        <v>266</v>
      </c>
      <c r="D5601" t="s">
        <v>349</v>
      </c>
      <c r="E5601" s="6">
        <v>15807</v>
      </c>
      <c r="F5601" s="6">
        <v>23803.906562377899</v>
      </c>
      <c r="G5601" s="6">
        <v>4439.8850000000002</v>
      </c>
    </row>
    <row r="5602" spans="1:7" x14ac:dyDescent="0.25">
      <c r="A5602" t="s">
        <v>5580</v>
      </c>
      <c r="B5602" t="s">
        <v>5581</v>
      </c>
      <c r="C5602" t="s">
        <v>285</v>
      </c>
      <c r="D5602" t="s">
        <v>349</v>
      </c>
      <c r="E5602" s="6">
        <v>46738</v>
      </c>
      <c r="F5602" s="6">
        <v>30338.445638656602</v>
      </c>
      <c r="G5602" s="6">
        <v>5665.6379999999999</v>
      </c>
    </row>
    <row r="5603" spans="1:7" x14ac:dyDescent="0.25">
      <c r="A5603" t="s">
        <v>5580</v>
      </c>
      <c r="B5603" t="s">
        <v>5581</v>
      </c>
      <c r="C5603" t="s">
        <v>289</v>
      </c>
      <c r="D5603" t="s">
        <v>349</v>
      </c>
      <c r="E5603" s="6">
        <v>92</v>
      </c>
      <c r="F5603" s="6">
        <v>3338.2300546874999</v>
      </c>
      <c r="G5603" s="6">
        <v>622.65499999999997</v>
      </c>
    </row>
    <row r="5604" spans="1:7" x14ac:dyDescent="0.25">
      <c r="A5604" t="s">
        <v>5580</v>
      </c>
      <c r="B5604" t="s">
        <v>5581</v>
      </c>
      <c r="C5604" t="s">
        <v>294</v>
      </c>
      <c r="D5604" t="s">
        <v>349</v>
      </c>
      <c r="E5604" s="6">
        <v>156</v>
      </c>
      <c r="F5604" s="6">
        <v>18558.3884711914</v>
      </c>
      <c r="G5604" s="6">
        <v>3461.364</v>
      </c>
    </row>
    <row r="5605" spans="1:7" x14ac:dyDescent="0.25">
      <c r="A5605" t="s">
        <v>5580</v>
      </c>
      <c r="B5605" t="s">
        <v>5581</v>
      </c>
      <c r="C5605" t="s">
        <v>314</v>
      </c>
      <c r="D5605" t="s">
        <v>349</v>
      </c>
      <c r="E5605" s="6">
        <v>1</v>
      </c>
      <c r="F5605" s="6">
        <v>689.84618750000004</v>
      </c>
      <c r="G5605" s="6">
        <v>128.65799999999999</v>
      </c>
    </row>
    <row r="5606" spans="1:7" x14ac:dyDescent="0.25">
      <c r="A5606" t="s">
        <v>5580</v>
      </c>
      <c r="B5606" t="s">
        <v>5581</v>
      </c>
      <c r="C5606" t="s">
        <v>334</v>
      </c>
      <c r="D5606" t="s">
        <v>349</v>
      </c>
      <c r="E5606" s="6">
        <v>3</v>
      </c>
      <c r="F5606" s="6">
        <v>1.38806994628906</v>
      </c>
      <c r="G5606" s="6">
        <v>0.26</v>
      </c>
    </row>
    <row r="5607" spans="1:7" x14ac:dyDescent="0.25">
      <c r="A5607" t="s">
        <v>5580</v>
      </c>
      <c r="B5607" t="s">
        <v>5581</v>
      </c>
      <c r="C5607" t="s">
        <v>338</v>
      </c>
      <c r="D5607" t="s">
        <v>349</v>
      </c>
      <c r="E5607" s="6">
        <v>1</v>
      </c>
      <c r="F5607" s="6">
        <v>5.0923901367187501</v>
      </c>
      <c r="G5607" s="6">
        <v>0.95099999999999996</v>
      </c>
    </row>
    <row r="5608" spans="1:7" x14ac:dyDescent="0.25">
      <c r="A5608" t="s">
        <v>5582</v>
      </c>
      <c r="B5608" t="s">
        <v>5583</v>
      </c>
      <c r="C5608" t="s">
        <v>285</v>
      </c>
      <c r="D5608" t="s">
        <v>349</v>
      </c>
      <c r="E5608" s="6">
        <v>490</v>
      </c>
      <c r="F5608" s="6">
        <v>516.87254345703104</v>
      </c>
      <c r="G5608" s="6">
        <v>5.4320000000000004</v>
      </c>
    </row>
    <row r="5609" spans="1:7" x14ac:dyDescent="0.25">
      <c r="A5609" t="s">
        <v>5584</v>
      </c>
      <c r="B5609" t="s">
        <v>5585</v>
      </c>
      <c r="C5609" t="s">
        <v>266</v>
      </c>
      <c r="D5609" t="s">
        <v>349</v>
      </c>
      <c r="E5609" s="6">
        <v>12795</v>
      </c>
      <c r="F5609" s="6">
        <v>398.24059375000002</v>
      </c>
      <c r="G5609" s="6">
        <v>7.8230000000000004</v>
      </c>
    </row>
    <row r="5610" spans="1:7" x14ac:dyDescent="0.25">
      <c r="A5610" t="s">
        <v>5584</v>
      </c>
      <c r="B5610" t="s">
        <v>5585</v>
      </c>
      <c r="C5610" t="s">
        <v>285</v>
      </c>
      <c r="D5610" t="s">
        <v>349</v>
      </c>
      <c r="E5610" s="6">
        <v>300</v>
      </c>
      <c r="F5610" s="6">
        <v>249.03325000000001</v>
      </c>
      <c r="G5610" s="6">
        <v>2.4910000000000001</v>
      </c>
    </row>
    <row r="5611" spans="1:7" x14ac:dyDescent="0.25">
      <c r="A5611" t="s">
        <v>5586</v>
      </c>
      <c r="B5611" t="s">
        <v>5587</v>
      </c>
      <c r="C5611" t="s">
        <v>266</v>
      </c>
      <c r="D5611" t="s">
        <v>349</v>
      </c>
      <c r="E5611" s="6">
        <v>2806</v>
      </c>
      <c r="F5611" s="6">
        <v>14670.587054687499</v>
      </c>
      <c r="G5611" s="6">
        <v>146.90600000000001</v>
      </c>
    </row>
    <row r="5612" spans="1:7" x14ac:dyDescent="0.25">
      <c r="A5612" t="s">
        <v>5586</v>
      </c>
      <c r="B5612" t="s">
        <v>5587</v>
      </c>
      <c r="C5612" t="s">
        <v>285</v>
      </c>
      <c r="D5612" t="s">
        <v>349</v>
      </c>
      <c r="E5612" s="6">
        <v>13893</v>
      </c>
      <c r="F5612" s="6">
        <v>10971.707813720701</v>
      </c>
      <c r="G5612" s="6">
        <v>110.509</v>
      </c>
    </row>
    <row r="5613" spans="1:7" x14ac:dyDescent="0.25">
      <c r="A5613" t="s">
        <v>5588</v>
      </c>
      <c r="B5613" t="s">
        <v>5589</v>
      </c>
      <c r="C5613" t="s">
        <v>285</v>
      </c>
      <c r="D5613" t="s">
        <v>349</v>
      </c>
      <c r="E5613" s="6">
        <v>4</v>
      </c>
      <c r="F5613" s="6">
        <v>30.413669921875002</v>
      </c>
      <c r="G5613" s="6">
        <v>0.30499999999999999</v>
      </c>
    </row>
    <row r="5614" spans="1:7" x14ac:dyDescent="0.25">
      <c r="A5614" t="s">
        <v>5590</v>
      </c>
      <c r="B5614" t="s">
        <v>1054</v>
      </c>
      <c r="C5614" t="s">
        <v>266</v>
      </c>
      <c r="D5614" t="s">
        <v>349</v>
      </c>
      <c r="E5614" s="6">
        <v>367</v>
      </c>
      <c r="F5614" s="6">
        <v>3074.0957343750001</v>
      </c>
      <c r="G5614" s="6">
        <v>30.809000000000001</v>
      </c>
    </row>
    <row r="5615" spans="1:7" x14ac:dyDescent="0.25">
      <c r="A5615" t="s">
        <v>5591</v>
      </c>
      <c r="B5615" t="s">
        <v>5592</v>
      </c>
      <c r="C5615" t="s">
        <v>285</v>
      </c>
      <c r="D5615" t="s">
        <v>349</v>
      </c>
      <c r="E5615" s="6">
        <v>8284</v>
      </c>
      <c r="F5615" s="6">
        <v>28412.0965</v>
      </c>
      <c r="G5615" s="6">
        <v>284.649</v>
      </c>
    </row>
    <row r="5616" spans="1:7" x14ac:dyDescent="0.25">
      <c r="A5616" t="s">
        <v>5593</v>
      </c>
      <c r="B5616" t="s">
        <v>5594</v>
      </c>
      <c r="C5616" t="s">
        <v>266</v>
      </c>
      <c r="D5616" t="s">
        <v>354</v>
      </c>
      <c r="E5616" s="6">
        <v>2563</v>
      </c>
      <c r="F5616" s="6">
        <v>225.57933203125</v>
      </c>
      <c r="G5616" s="6">
        <v>31.876999999999999</v>
      </c>
    </row>
    <row r="5617" spans="1:7" x14ac:dyDescent="0.25">
      <c r="A5617" t="s">
        <v>5593</v>
      </c>
      <c r="B5617" t="s">
        <v>5594</v>
      </c>
      <c r="C5617" t="s">
        <v>285</v>
      </c>
      <c r="D5617" t="s">
        <v>349</v>
      </c>
      <c r="E5617" s="6">
        <v>8395</v>
      </c>
      <c r="F5617" s="6">
        <v>2007.1580697937</v>
      </c>
      <c r="G5617" s="6">
        <v>284.17500000000001</v>
      </c>
    </row>
    <row r="5618" spans="1:7" x14ac:dyDescent="0.25">
      <c r="A5618" t="s">
        <v>5595</v>
      </c>
      <c r="B5618" t="s">
        <v>5596</v>
      </c>
      <c r="C5618" t="s">
        <v>285</v>
      </c>
      <c r="D5618" t="s">
        <v>349</v>
      </c>
      <c r="E5618" s="6">
        <v>14</v>
      </c>
      <c r="F5618" s="6">
        <v>841.32909374999997</v>
      </c>
      <c r="G5618" s="6">
        <v>8.5449999999999999</v>
      </c>
    </row>
    <row r="5619" spans="1:7" x14ac:dyDescent="0.25">
      <c r="A5619" t="s">
        <v>5597</v>
      </c>
      <c r="B5619" t="s">
        <v>5598</v>
      </c>
      <c r="C5619" t="s">
        <v>244</v>
      </c>
      <c r="D5619" t="s">
        <v>349</v>
      </c>
      <c r="E5619" s="6">
        <v>60</v>
      </c>
      <c r="F5619" s="6">
        <v>3642.5034999999998</v>
      </c>
      <c r="G5619" s="6">
        <v>36.491</v>
      </c>
    </row>
    <row r="5620" spans="1:7" x14ac:dyDescent="0.25">
      <c r="A5620" t="s">
        <v>5597</v>
      </c>
      <c r="B5620" t="s">
        <v>5598</v>
      </c>
      <c r="C5620" t="s">
        <v>285</v>
      </c>
      <c r="D5620" t="s">
        <v>349</v>
      </c>
      <c r="E5620" s="6">
        <v>4</v>
      </c>
      <c r="F5620" s="6">
        <v>21.627480468750001</v>
      </c>
      <c r="G5620" s="6">
        <v>0.217</v>
      </c>
    </row>
    <row r="5621" spans="1:7" x14ac:dyDescent="0.25">
      <c r="A5621" t="s">
        <v>5599</v>
      </c>
      <c r="B5621" t="s">
        <v>5600</v>
      </c>
      <c r="C5621" t="s">
        <v>266</v>
      </c>
      <c r="D5621" t="s">
        <v>349</v>
      </c>
      <c r="E5621" s="6">
        <v>45</v>
      </c>
      <c r="F5621" s="6">
        <v>14.272629882812501</v>
      </c>
      <c r="G5621" s="6">
        <v>0.14299999999999999</v>
      </c>
    </row>
    <row r="5622" spans="1:7" x14ac:dyDescent="0.25">
      <c r="A5622" t="s">
        <v>5601</v>
      </c>
      <c r="B5622" t="s">
        <v>5602</v>
      </c>
      <c r="C5622" t="s">
        <v>285</v>
      </c>
      <c r="D5622" t="s">
        <v>349</v>
      </c>
      <c r="E5622" s="6">
        <v>1</v>
      </c>
      <c r="F5622" s="6">
        <v>401.08125000000001</v>
      </c>
      <c r="G5622" s="6">
        <v>4.0759999999999996</v>
      </c>
    </row>
    <row r="5623" spans="1:7" x14ac:dyDescent="0.25">
      <c r="A5623" t="s">
        <v>5603</v>
      </c>
      <c r="B5623" t="s">
        <v>5604</v>
      </c>
      <c r="C5623" t="s">
        <v>285</v>
      </c>
      <c r="D5623" t="s">
        <v>349</v>
      </c>
      <c r="E5623" s="6">
        <v>2</v>
      </c>
      <c r="F5623" s="6">
        <v>6461.4120000000003</v>
      </c>
      <c r="G5623" s="6">
        <v>64.745000000000005</v>
      </c>
    </row>
    <row r="5624" spans="1:7" x14ac:dyDescent="0.25">
      <c r="A5624" t="s">
        <v>5605</v>
      </c>
      <c r="B5624" t="s">
        <v>5606</v>
      </c>
      <c r="C5624" t="s">
        <v>266</v>
      </c>
      <c r="D5624" t="s">
        <v>349</v>
      </c>
      <c r="E5624" s="6">
        <v>100</v>
      </c>
      <c r="F5624" s="6">
        <v>3630.39</v>
      </c>
      <c r="G5624" s="6">
        <v>36.369</v>
      </c>
    </row>
    <row r="5625" spans="1:7" x14ac:dyDescent="0.25">
      <c r="A5625" t="s">
        <v>5605</v>
      </c>
      <c r="B5625" t="s">
        <v>5606</v>
      </c>
      <c r="C5625" t="s">
        <v>285</v>
      </c>
      <c r="D5625" t="s">
        <v>349</v>
      </c>
      <c r="E5625" s="6">
        <v>300</v>
      </c>
      <c r="F5625" s="6">
        <v>56409.306945312499</v>
      </c>
      <c r="G5625" s="6">
        <v>566.62199999999996</v>
      </c>
    </row>
    <row r="5626" spans="1:7" x14ac:dyDescent="0.25">
      <c r="A5626" t="s">
        <v>5607</v>
      </c>
      <c r="B5626" t="s">
        <v>5608</v>
      </c>
      <c r="C5626" t="s">
        <v>266</v>
      </c>
      <c r="D5626" t="s">
        <v>349</v>
      </c>
      <c r="E5626" s="6">
        <v>6</v>
      </c>
      <c r="F5626" s="6">
        <v>185.8863125</v>
      </c>
      <c r="G5626" s="6">
        <v>1.859</v>
      </c>
    </row>
    <row r="5627" spans="1:7" x14ac:dyDescent="0.25">
      <c r="A5627" t="s">
        <v>5609</v>
      </c>
      <c r="B5627" t="s">
        <v>5610</v>
      </c>
      <c r="C5627" t="s">
        <v>285</v>
      </c>
      <c r="D5627" t="s">
        <v>349</v>
      </c>
      <c r="E5627" s="6">
        <v>127</v>
      </c>
      <c r="F5627" s="6">
        <v>727.35365234375001</v>
      </c>
      <c r="G5627" s="6">
        <v>7.3419999999999996</v>
      </c>
    </row>
    <row r="5628" spans="1:7" x14ac:dyDescent="0.25">
      <c r="A5628" t="s">
        <v>5611</v>
      </c>
      <c r="B5628" t="s">
        <v>5612</v>
      </c>
      <c r="C5628" t="s">
        <v>266</v>
      </c>
      <c r="D5628" t="s">
        <v>349</v>
      </c>
      <c r="E5628" s="6">
        <v>35</v>
      </c>
      <c r="F5628" s="6">
        <v>124.76597183609</v>
      </c>
      <c r="G5628" s="6">
        <v>17.643000000000001</v>
      </c>
    </row>
    <row r="5629" spans="1:7" x14ac:dyDescent="0.25">
      <c r="A5629" t="s">
        <v>5611</v>
      </c>
      <c r="B5629" t="s">
        <v>5612</v>
      </c>
      <c r="C5629" t="s">
        <v>285</v>
      </c>
      <c r="D5629" t="s">
        <v>349</v>
      </c>
      <c r="E5629" s="6">
        <v>3274</v>
      </c>
      <c r="F5629" s="6">
        <v>195.18336791992201</v>
      </c>
      <c r="G5629" s="6">
        <v>27.585999999999999</v>
      </c>
    </row>
    <row r="5630" spans="1:7" x14ac:dyDescent="0.25">
      <c r="A5630" t="s">
        <v>5613</v>
      </c>
      <c r="B5630" t="s">
        <v>5614</v>
      </c>
      <c r="C5630" t="s">
        <v>285</v>
      </c>
      <c r="D5630" t="s">
        <v>349</v>
      </c>
      <c r="E5630" s="6">
        <v>9</v>
      </c>
      <c r="F5630" s="6">
        <v>506.83592968750003</v>
      </c>
      <c r="G5630" s="6">
        <v>5.1349999999999998</v>
      </c>
    </row>
    <row r="5631" spans="1:7" x14ac:dyDescent="0.25">
      <c r="A5631" t="s">
        <v>5615</v>
      </c>
      <c r="B5631" t="s">
        <v>5616</v>
      </c>
      <c r="C5631" t="s">
        <v>285</v>
      </c>
      <c r="D5631" t="s">
        <v>349</v>
      </c>
      <c r="E5631" s="6">
        <v>23</v>
      </c>
      <c r="F5631" s="6">
        <v>4317.47041210937</v>
      </c>
      <c r="G5631" s="6">
        <v>43.305999999999997</v>
      </c>
    </row>
    <row r="5632" spans="1:7" x14ac:dyDescent="0.25">
      <c r="A5632" t="s">
        <v>5617</v>
      </c>
      <c r="B5632" t="s">
        <v>5618</v>
      </c>
      <c r="C5632" t="s">
        <v>285</v>
      </c>
      <c r="D5632" t="s">
        <v>349</v>
      </c>
      <c r="E5632" s="6">
        <v>24</v>
      </c>
      <c r="F5632" s="6">
        <v>13.019990234374999</v>
      </c>
      <c r="G5632" s="6">
        <v>1.9059999999999999</v>
      </c>
    </row>
    <row r="5633" spans="1:7" x14ac:dyDescent="0.25">
      <c r="A5633" t="s">
        <v>5619</v>
      </c>
      <c r="B5633" t="s">
        <v>5620</v>
      </c>
      <c r="C5633" t="s">
        <v>285</v>
      </c>
      <c r="D5633" t="s">
        <v>349</v>
      </c>
      <c r="E5633" s="6">
        <v>3</v>
      </c>
      <c r="F5633" s="6">
        <v>10400.568296875001</v>
      </c>
      <c r="G5633" s="6">
        <v>104.136</v>
      </c>
    </row>
    <row r="5634" spans="1:7" x14ac:dyDescent="0.25">
      <c r="A5634" t="s">
        <v>5621</v>
      </c>
      <c r="B5634" t="s">
        <v>5622</v>
      </c>
      <c r="C5634" t="s">
        <v>285</v>
      </c>
      <c r="D5634" t="s">
        <v>349</v>
      </c>
      <c r="E5634" s="6">
        <v>20</v>
      </c>
      <c r="F5634" s="6">
        <v>7.9321000976562503</v>
      </c>
      <c r="G5634" s="6">
        <v>1.1870000000000001</v>
      </c>
    </row>
    <row r="5635" spans="1:7" x14ac:dyDescent="0.25">
      <c r="A5635" t="s">
        <v>5623</v>
      </c>
      <c r="B5635" t="s">
        <v>5624</v>
      </c>
      <c r="C5635" t="s">
        <v>285</v>
      </c>
      <c r="D5635" t="s">
        <v>349</v>
      </c>
      <c r="E5635" s="6">
        <v>1476</v>
      </c>
      <c r="F5635" s="6">
        <v>19402.328531250001</v>
      </c>
      <c r="G5635" s="6">
        <v>195.67099999999999</v>
      </c>
    </row>
    <row r="5636" spans="1:7" x14ac:dyDescent="0.25">
      <c r="A5636" t="s">
        <v>5625</v>
      </c>
      <c r="B5636" t="s">
        <v>5626</v>
      </c>
      <c r="C5636" t="s">
        <v>285</v>
      </c>
      <c r="D5636" t="s">
        <v>349</v>
      </c>
      <c r="E5636" s="6">
        <v>18525</v>
      </c>
      <c r="F5636" s="6">
        <v>6738.4435019531202</v>
      </c>
      <c r="G5636" s="6">
        <v>67.786000000000001</v>
      </c>
    </row>
    <row r="5637" spans="1:7" x14ac:dyDescent="0.25">
      <c r="A5637" t="s">
        <v>5625</v>
      </c>
      <c r="B5637" t="s">
        <v>5626</v>
      </c>
      <c r="C5637" t="s">
        <v>308</v>
      </c>
      <c r="D5637" t="s">
        <v>349</v>
      </c>
      <c r="E5637" s="6">
        <v>3</v>
      </c>
      <c r="F5637" s="6">
        <v>11211.218999999999</v>
      </c>
      <c r="G5637" s="6">
        <v>112.178</v>
      </c>
    </row>
    <row r="5638" spans="1:7" x14ac:dyDescent="0.25">
      <c r="A5638" t="s">
        <v>5627</v>
      </c>
      <c r="B5638" t="s">
        <v>5628</v>
      </c>
      <c r="C5638" t="s">
        <v>266</v>
      </c>
      <c r="D5638" t="s">
        <v>349</v>
      </c>
      <c r="E5638" s="6">
        <v>600</v>
      </c>
      <c r="F5638" s="6">
        <v>182.9280078125</v>
      </c>
      <c r="G5638" s="6">
        <v>1.831</v>
      </c>
    </row>
    <row r="5639" spans="1:7" x14ac:dyDescent="0.25">
      <c r="A5639" t="s">
        <v>5627</v>
      </c>
      <c r="B5639" t="s">
        <v>5628</v>
      </c>
      <c r="C5639" t="s">
        <v>285</v>
      </c>
      <c r="D5639" t="s">
        <v>349</v>
      </c>
      <c r="E5639" s="6">
        <v>30956</v>
      </c>
      <c r="F5639" s="6">
        <v>9909.5103447265592</v>
      </c>
      <c r="G5639" s="6">
        <v>99.427000000000007</v>
      </c>
    </row>
    <row r="5640" spans="1:7" x14ac:dyDescent="0.25">
      <c r="A5640" t="s">
        <v>5629</v>
      </c>
      <c r="B5640" t="s">
        <v>5630</v>
      </c>
      <c r="C5640" t="s">
        <v>285</v>
      </c>
      <c r="D5640" t="s">
        <v>349</v>
      </c>
      <c r="E5640" s="6">
        <v>1500</v>
      </c>
      <c r="F5640" s="6">
        <v>3264.7826132812502</v>
      </c>
      <c r="G5640" s="6">
        <v>32.911000000000001</v>
      </c>
    </row>
    <row r="5641" spans="1:7" x14ac:dyDescent="0.25">
      <c r="A5641" t="s">
        <v>5631</v>
      </c>
      <c r="B5641" t="s">
        <v>5632</v>
      </c>
      <c r="C5641" t="s">
        <v>266</v>
      </c>
      <c r="D5641" t="s">
        <v>349</v>
      </c>
      <c r="E5641" s="6">
        <v>3</v>
      </c>
      <c r="F5641" s="6">
        <v>363.95887499999998</v>
      </c>
      <c r="G5641" s="6">
        <v>3.7069999999999999</v>
      </c>
    </row>
    <row r="5642" spans="1:7" x14ac:dyDescent="0.25">
      <c r="A5642" t="s">
        <v>5631</v>
      </c>
      <c r="B5642" t="s">
        <v>5632</v>
      </c>
      <c r="C5642" t="s">
        <v>285</v>
      </c>
      <c r="D5642" t="s">
        <v>349</v>
      </c>
      <c r="E5642" s="6">
        <v>15</v>
      </c>
      <c r="F5642" s="6">
        <v>3926.238625</v>
      </c>
      <c r="G5642" s="6">
        <v>39.459000000000003</v>
      </c>
    </row>
    <row r="5643" spans="1:7" x14ac:dyDescent="0.25">
      <c r="A5643" t="s">
        <v>5633</v>
      </c>
      <c r="B5643" t="s">
        <v>5634</v>
      </c>
      <c r="C5643" t="s">
        <v>266</v>
      </c>
      <c r="D5643" t="s">
        <v>349</v>
      </c>
      <c r="E5643" s="6">
        <v>11</v>
      </c>
      <c r="F5643" s="6">
        <v>142.98781249999999</v>
      </c>
      <c r="G5643" s="6">
        <v>20.204999999999998</v>
      </c>
    </row>
    <row r="5644" spans="1:7" x14ac:dyDescent="0.25">
      <c r="A5644" t="s">
        <v>5633</v>
      </c>
      <c r="B5644" t="s">
        <v>5634</v>
      </c>
      <c r="C5644" t="s">
        <v>285</v>
      </c>
      <c r="D5644" t="s">
        <v>349</v>
      </c>
      <c r="E5644" s="6">
        <v>2008</v>
      </c>
      <c r="F5644" s="6">
        <v>2900.6461124267598</v>
      </c>
      <c r="G5644" s="6">
        <v>410.02300000000002</v>
      </c>
    </row>
    <row r="5645" spans="1:7" x14ac:dyDescent="0.25">
      <c r="A5645" t="s">
        <v>5635</v>
      </c>
      <c r="B5645" t="s">
        <v>5636</v>
      </c>
      <c r="C5645" t="s">
        <v>266</v>
      </c>
      <c r="D5645" t="s">
        <v>349</v>
      </c>
      <c r="E5645" s="6">
        <v>157</v>
      </c>
      <c r="F5645" s="6">
        <v>12336.065000000001</v>
      </c>
      <c r="G5645" s="6">
        <v>123.557</v>
      </c>
    </row>
    <row r="5646" spans="1:7" x14ac:dyDescent="0.25">
      <c r="A5646" t="s">
        <v>5635</v>
      </c>
      <c r="B5646" t="s">
        <v>5636</v>
      </c>
      <c r="C5646" t="s">
        <v>285</v>
      </c>
      <c r="D5646" t="s">
        <v>349</v>
      </c>
      <c r="E5646" s="6">
        <v>208</v>
      </c>
      <c r="F5646" s="6">
        <v>26706.9724560547</v>
      </c>
      <c r="G5646" s="6">
        <v>268.13</v>
      </c>
    </row>
    <row r="5647" spans="1:7" x14ac:dyDescent="0.25">
      <c r="A5647" t="s">
        <v>5635</v>
      </c>
      <c r="B5647" t="s">
        <v>5636</v>
      </c>
      <c r="C5647" t="s">
        <v>334</v>
      </c>
      <c r="D5647" t="s">
        <v>349</v>
      </c>
      <c r="E5647" s="6">
        <v>20</v>
      </c>
      <c r="F5647" s="6">
        <v>8496.7150000000001</v>
      </c>
      <c r="G5647" s="6">
        <v>85.033000000000001</v>
      </c>
    </row>
    <row r="5648" spans="1:7" x14ac:dyDescent="0.25">
      <c r="A5648" t="s">
        <v>5637</v>
      </c>
      <c r="B5648" t="s">
        <v>5638</v>
      </c>
      <c r="C5648" t="s">
        <v>285</v>
      </c>
      <c r="D5648" t="s">
        <v>349</v>
      </c>
      <c r="E5648" s="6">
        <v>18915</v>
      </c>
      <c r="F5648" s="6">
        <v>19822.881589111301</v>
      </c>
      <c r="G5648" s="6">
        <v>199.49</v>
      </c>
    </row>
    <row r="5649" spans="1:7" x14ac:dyDescent="0.25">
      <c r="A5649" t="s">
        <v>5637</v>
      </c>
      <c r="B5649" t="s">
        <v>5638</v>
      </c>
      <c r="C5649" t="s">
        <v>334</v>
      </c>
      <c r="D5649" t="s">
        <v>349</v>
      </c>
      <c r="E5649" s="6">
        <v>20</v>
      </c>
      <c r="F5649" s="6">
        <v>35354.216</v>
      </c>
      <c r="G5649" s="6">
        <v>353.608</v>
      </c>
    </row>
    <row r="5650" spans="1:7" x14ac:dyDescent="0.25">
      <c r="A5650" t="s">
        <v>5639</v>
      </c>
      <c r="B5650" t="s">
        <v>5640</v>
      </c>
      <c r="C5650" t="s">
        <v>285</v>
      </c>
      <c r="D5650" t="s">
        <v>349</v>
      </c>
      <c r="E5650" s="6">
        <v>11344</v>
      </c>
      <c r="F5650" s="6">
        <v>1463.3084942932101</v>
      </c>
      <c r="G5650" s="6">
        <v>210.43700000000001</v>
      </c>
    </row>
    <row r="5651" spans="1:7" x14ac:dyDescent="0.25">
      <c r="A5651" t="s">
        <v>5641</v>
      </c>
      <c r="B5651" t="s">
        <v>5642</v>
      </c>
      <c r="C5651" t="s">
        <v>266</v>
      </c>
      <c r="D5651" t="s">
        <v>349</v>
      </c>
      <c r="E5651" s="6">
        <v>6</v>
      </c>
      <c r="F5651" s="6">
        <v>56.453240234375002</v>
      </c>
      <c r="G5651" s="6">
        <v>2.8239999999999998</v>
      </c>
    </row>
    <row r="5652" spans="1:7" x14ac:dyDescent="0.25">
      <c r="A5652" t="s">
        <v>5641</v>
      </c>
      <c r="B5652" t="s">
        <v>5642</v>
      </c>
      <c r="C5652" t="s">
        <v>285</v>
      </c>
      <c r="D5652" t="s">
        <v>349</v>
      </c>
      <c r="E5652" s="6">
        <v>73</v>
      </c>
      <c r="F5652" s="6">
        <v>3845.0821738281302</v>
      </c>
      <c r="G5652" s="6">
        <v>163.863</v>
      </c>
    </row>
    <row r="5653" spans="1:7" x14ac:dyDescent="0.25">
      <c r="A5653" t="s">
        <v>5641</v>
      </c>
      <c r="B5653" t="s">
        <v>5642</v>
      </c>
      <c r="C5653" t="s">
        <v>334</v>
      </c>
      <c r="D5653" t="s">
        <v>349</v>
      </c>
      <c r="E5653" s="6">
        <v>1</v>
      </c>
      <c r="F5653" s="6">
        <v>6.3593798828125001</v>
      </c>
      <c r="G5653" s="6">
        <v>0.318</v>
      </c>
    </row>
    <row r="5654" spans="1:7" x14ac:dyDescent="0.25">
      <c r="A5654" t="s">
        <v>5643</v>
      </c>
      <c r="B5654" t="s">
        <v>5644</v>
      </c>
      <c r="C5654" t="s">
        <v>285</v>
      </c>
      <c r="D5654" t="s">
        <v>349</v>
      </c>
      <c r="E5654" s="6">
        <v>2</v>
      </c>
      <c r="F5654" s="6">
        <v>371.15629687500001</v>
      </c>
      <c r="G5654" s="6">
        <v>14.912000000000001</v>
      </c>
    </row>
    <row r="5655" spans="1:7" x14ac:dyDescent="0.25">
      <c r="A5655" t="s">
        <v>5645</v>
      </c>
      <c r="B5655" t="s">
        <v>5646</v>
      </c>
      <c r="C5655" t="s">
        <v>285</v>
      </c>
      <c r="D5655" t="s">
        <v>349</v>
      </c>
      <c r="E5655" s="6">
        <v>689</v>
      </c>
      <c r="F5655" s="6">
        <v>5190.5319277343797</v>
      </c>
      <c r="G5655" s="6">
        <v>259.72699999999998</v>
      </c>
    </row>
    <row r="5656" spans="1:7" x14ac:dyDescent="0.25">
      <c r="A5656" t="s">
        <v>5647</v>
      </c>
      <c r="B5656" t="s">
        <v>5648</v>
      </c>
      <c r="C5656" t="s">
        <v>266</v>
      </c>
      <c r="D5656" t="s">
        <v>349</v>
      </c>
      <c r="E5656" s="6">
        <v>10</v>
      </c>
      <c r="F5656" s="6">
        <v>67.248718749999995</v>
      </c>
      <c r="G5656" s="6">
        <v>0.67300000000000004</v>
      </c>
    </row>
    <row r="5657" spans="1:7" x14ac:dyDescent="0.25">
      <c r="A5657" t="s">
        <v>5649</v>
      </c>
      <c r="B5657" t="s">
        <v>5650</v>
      </c>
      <c r="C5657" t="s">
        <v>285</v>
      </c>
      <c r="D5657" t="s">
        <v>349</v>
      </c>
      <c r="E5657" s="6">
        <v>11</v>
      </c>
      <c r="F5657" s="6">
        <v>2973.4242890625001</v>
      </c>
      <c r="G5657" s="6">
        <v>29.934999999999999</v>
      </c>
    </row>
    <row r="5658" spans="1:7" x14ac:dyDescent="0.25">
      <c r="A5658" t="s">
        <v>5651</v>
      </c>
      <c r="B5658" t="s">
        <v>5652</v>
      </c>
      <c r="C5658" t="s">
        <v>266</v>
      </c>
      <c r="D5658" t="s">
        <v>349</v>
      </c>
      <c r="E5658" s="6">
        <v>1</v>
      </c>
      <c r="F5658" s="6">
        <v>121.39534374999999</v>
      </c>
      <c r="G5658" s="6">
        <v>1.214</v>
      </c>
    </row>
    <row r="5659" spans="1:7" x14ac:dyDescent="0.25">
      <c r="A5659" t="s">
        <v>5651</v>
      </c>
      <c r="B5659" t="s">
        <v>5652</v>
      </c>
      <c r="C5659" t="s">
        <v>285</v>
      </c>
      <c r="D5659" t="s">
        <v>349</v>
      </c>
      <c r="E5659" s="6">
        <v>9</v>
      </c>
      <c r="F5659" s="6">
        <v>3029.9322773437498</v>
      </c>
      <c r="G5659" s="6">
        <v>30.433</v>
      </c>
    </row>
    <row r="5660" spans="1:7" x14ac:dyDescent="0.25">
      <c r="A5660" t="s">
        <v>5653</v>
      </c>
      <c r="B5660" t="s">
        <v>5654</v>
      </c>
      <c r="C5660" t="s">
        <v>266</v>
      </c>
      <c r="D5660" t="s">
        <v>349</v>
      </c>
      <c r="E5660" s="6">
        <v>1</v>
      </c>
      <c r="F5660" s="6">
        <v>151.02184374999999</v>
      </c>
      <c r="G5660" s="6">
        <v>7.5519999999999996</v>
      </c>
    </row>
    <row r="5661" spans="1:7" x14ac:dyDescent="0.25">
      <c r="A5661" t="s">
        <v>5653</v>
      </c>
      <c r="B5661" t="s">
        <v>5654</v>
      </c>
      <c r="C5661" t="s">
        <v>285</v>
      </c>
      <c r="D5661" t="s">
        <v>349</v>
      </c>
      <c r="E5661" s="6">
        <v>74</v>
      </c>
      <c r="F5661" s="6">
        <v>6452.6009628906204</v>
      </c>
      <c r="G5661" s="6">
        <v>275.51</v>
      </c>
    </row>
    <row r="5662" spans="1:7" x14ac:dyDescent="0.25">
      <c r="A5662" t="s">
        <v>5655</v>
      </c>
      <c r="B5662" t="s">
        <v>5656</v>
      </c>
      <c r="C5662" t="s">
        <v>266</v>
      </c>
      <c r="D5662" t="s">
        <v>349</v>
      </c>
      <c r="E5662" s="6">
        <v>280</v>
      </c>
      <c r="F5662" s="6">
        <v>3348.1610000000001</v>
      </c>
      <c r="G5662" s="6">
        <v>624.70299999999997</v>
      </c>
    </row>
    <row r="5663" spans="1:7" x14ac:dyDescent="0.25">
      <c r="A5663" t="s">
        <v>5655</v>
      </c>
      <c r="B5663" t="s">
        <v>5656</v>
      </c>
      <c r="C5663" t="s">
        <v>285</v>
      </c>
      <c r="D5663" t="s">
        <v>349</v>
      </c>
      <c r="E5663" s="6">
        <v>27274.8499999046</v>
      </c>
      <c r="F5663" s="6">
        <v>3817.7951347045901</v>
      </c>
      <c r="G5663" s="6">
        <v>619.16600000000005</v>
      </c>
    </row>
    <row r="5664" spans="1:7" x14ac:dyDescent="0.25">
      <c r="A5664" t="s">
        <v>5655</v>
      </c>
      <c r="B5664" t="s">
        <v>5656</v>
      </c>
      <c r="C5664" t="s">
        <v>305</v>
      </c>
      <c r="D5664" t="s">
        <v>349</v>
      </c>
      <c r="E5664" s="6">
        <v>5</v>
      </c>
      <c r="F5664" s="6">
        <v>420.39776562499998</v>
      </c>
      <c r="G5664" s="6">
        <v>78.471999999999994</v>
      </c>
    </row>
    <row r="5665" spans="1:7" x14ac:dyDescent="0.25">
      <c r="A5665" t="s">
        <v>5657</v>
      </c>
      <c r="B5665" t="s">
        <v>5658</v>
      </c>
      <c r="C5665" t="s">
        <v>285</v>
      </c>
      <c r="D5665" t="s">
        <v>349</v>
      </c>
      <c r="E5665" s="6">
        <v>14</v>
      </c>
      <c r="F5665" s="6">
        <v>3039.0088105468699</v>
      </c>
      <c r="G5665" s="6">
        <v>121.758</v>
      </c>
    </row>
    <row r="5666" spans="1:7" x14ac:dyDescent="0.25">
      <c r="A5666" t="s">
        <v>5659</v>
      </c>
      <c r="B5666" t="s">
        <v>5660</v>
      </c>
      <c r="C5666" t="s">
        <v>285</v>
      </c>
      <c r="D5666" t="s">
        <v>349</v>
      </c>
      <c r="E5666" s="6">
        <v>2</v>
      </c>
      <c r="F5666" s="6">
        <v>1321.46709375</v>
      </c>
      <c r="G5666" s="6">
        <v>52.99</v>
      </c>
    </row>
    <row r="5667" spans="1:7" x14ac:dyDescent="0.25">
      <c r="A5667" t="s">
        <v>5659</v>
      </c>
      <c r="B5667" t="s">
        <v>5660</v>
      </c>
      <c r="C5667" t="s">
        <v>333</v>
      </c>
      <c r="D5667" t="s">
        <v>349</v>
      </c>
      <c r="E5667" s="6">
        <v>1</v>
      </c>
      <c r="F5667" s="6">
        <v>10761.833000000001</v>
      </c>
      <c r="G5667" s="6">
        <v>430.53899999999999</v>
      </c>
    </row>
    <row r="5668" spans="1:7" x14ac:dyDescent="0.25">
      <c r="A5668" t="s">
        <v>5661</v>
      </c>
      <c r="B5668" t="s">
        <v>5662</v>
      </c>
      <c r="C5668" t="s">
        <v>285</v>
      </c>
      <c r="D5668" t="s">
        <v>349</v>
      </c>
      <c r="E5668" s="6">
        <v>118</v>
      </c>
      <c r="F5668" s="6">
        <v>5902.5780859375</v>
      </c>
      <c r="G5668" s="6">
        <v>1101.0419999999999</v>
      </c>
    </row>
    <row r="5669" spans="1:7" x14ac:dyDescent="0.25">
      <c r="A5669" t="s">
        <v>5663</v>
      </c>
      <c r="B5669" t="s">
        <v>5664</v>
      </c>
      <c r="C5669" t="s">
        <v>285</v>
      </c>
      <c r="D5669" t="s">
        <v>349</v>
      </c>
      <c r="E5669" s="6">
        <v>6</v>
      </c>
      <c r="F5669" s="6">
        <v>594.98678710937497</v>
      </c>
      <c r="G5669" s="6">
        <v>23.962</v>
      </c>
    </row>
    <row r="5670" spans="1:7" x14ac:dyDescent="0.25">
      <c r="A5670" t="s">
        <v>5665</v>
      </c>
      <c r="B5670" t="s">
        <v>5666</v>
      </c>
      <c r="C5670" t="s">
        <v>285</v>
      </c>
      <c r="D5670" t="s">
        <v>349</v>
      </c>
      <c r="E5670" s="6">
        <v>4</v>
      </c>
      <c r="F5670" s="6">
        <v>8.8822998046875004</v>
      </c>
      <c r="G5670" s="6">
        <v>1.6579999999999999</v>
      </c>
    </row>
    <row r="5671" spans="1:7" x14ac:dyDescent="0.25">
      <c r="A5671" t="s">
        <v>5667</v>
      </c>
      <c r="B5671" t="s">
        <v>5668</v>
      </c>
      <c r="C5671" t="s">
        <v>266</v>
      </c>
      <c r="D5671" t="s">
        <v>349</v>
      </c>
      <c r="E5671" s="6">
        <v>9</v>
      </c>
      <c r="F5671" s="6">
        <v>37678.86</v>
      </c>
      <c r="G5671" s="6">
        <v>1507.22</v>
      </c>
    </row>
    <row r="5672" spans="1:7" x14ac:dyDescent="0.25">
      <c r="A5672" t="s">
        <v>5667</v>
      </c>
      <c r="B5672" t="s">
        <v>5668</v>
      </c>
      <c r="C5672" t="s">
        <v>285</v>
      </c>
      <c r="D5672" t="s">
        <v>349</v>
      </c>
      <c r="E5672" s="6">
        <v>28</v>
      </c>
      <c r="F5672" s="6">
        <v>3066.2894897460901</v>
      </c>
      <c r="G5672" s="6">
        <v>126.91500000000001</v>
      </c>
    </row>
    <row r="5673" spans="1:7" x14ac:dyDescent="0.25">
      <c r="A5673" t="s">
        <v>5669</v>
      </c>
      <c r="B5673" t="s">
        <v>5670</v>
      </c>
      <c r="C5673" t="s">
        <v>266</v>
      </c>
      <c r="D5673" t="s">
        <v>349</v>
      </c>
      <c r="E5673" s="6">
        <v>1</v>
      </c>
      <c r="F5673" s="6">
        <v>36.432718749999999</v>
      </c>
      <c r="G5673" s="6">
        <v>1.887</v>
      </c>
    </row>
    <row r="5674" spans="1:7" x14ac:dyDescent="0.25">
      <c r="A5674" t="s">
        <v>5669</v>
      </c>
      <c r="B5674" t="s">
        <v>5670</v>
      </c>
      <c r="C5674" t="s">
        <v>285</v>
      </c>
      <c r="D5674" t="s">
        <v>349</v>
      </c>
      <c r="E5674" s="6">
        <v>1</v>
      </c>
      <c r="F5674" s="6">
        <v>654.69318750000002</v>
      </c>
      <c r="G5674" s="6">
        <v>26.253</v>
      </c>
    </row>
    <row r="5675" spans="1:7" x14ac:dyDescent="0.25">
      <c r="A5675" t="s">
        <v>5671</v>
      </c>
      <c r="B5675" t="s">
        <v>5672</v>
      </c>
      <c r="C5675" t="s">
        <v>285</v>
      </c>
      <c r="D5675" t="s">
        <v>349</v>
      </c>
      <c r="E5675" s="6">
        <v>6</v>
      </c>
      <c r="F5675" s="6">
        <v>3988.33642578125</v>
      </c>
      <c r="G5675" s="6">
        <v>162.21799999999999</v>
      </c>
    </row>
    <row r="5676" spans="1:7" x14ac:dyDescent="0.25">
      <c r="A5676" t="s">
        <v>5673</v>
      </c>
      <c r="B5676" t="s">
        <v>5674</v>
      </c>
      <c r="C5676" t="s">
        <v>285</v>
      </c>
      <c r="D5676" t="s">
        <v>349</v>
      </c>
      <c r="E5676" s="6">
        <v>12</v>
      </c>
      <c r="F5676" s="6">
        <v>16291.874359375</v>
      </c>
      <c r="G5676" s="6">
        <v>652.45399999999995</v>
      </c>
    </row>
    <row r="5677" spans="1:7" x14ac:dyDescent="0.25">
      <c r="A5677" t="s">
        <v>5675</v>
      </c>
      <c r="B5677" t="s">
        <v>5676</v>
      </c>
      <c r="C5677" t="s">
        <v>285</v>
      </c>
      <c r="D5677" t="s">
        <v>349</v>
      </c>
      <c r="E5677" s="6">
        <v>31</v>
      </c>
      <c r="F5677" s="6">
        <v>9235.0531665039107</v>
      </c>
      <c r="G5677" s="6">
        <v>378.58199999999999</v>
      </c>
    </row>
    <row r="5678" spans="1:7" x14ac:dyDescent="0.25">
      <c r="A5678" t="s">
        <v>5677</v>
      </c>
      <c r="B5678" t="s">
        <v>5678</v>
      </c>
      <c r="C5678" t="s">
        <v>266</v>
      </c>
      <c r="D5678" t="s">
        <v>349</v>
      </c>
      <c r="E5678" s="6">
        <v>6</v>
      </c>
      <c r="F5678" s="6">
        <v>908.34708203125001</v>
      </c>
      <c r="G5678" s="6">
        <v>169.54300000000001</v>
      </c>
    </row>
    <row r="5679" spans="1:7" x14ac:dyDescent="0.25">
      <c r="A5679" t="s">
        <v>5677</v>
      </c>
      <c r="B5679" t="s">
        <v>5678</v>
      </c>
      <c r="C5679" t="s">
        <v>285</v>
      </c>
      <c r="D5679" t="s">
        <v>349</v>
      </c>
      <c r="E5679" s="6">
        <v>345</v>
      </c>
      <c r="F5679" s="6">
        <v>429.24255041503898</v>
      </c>
      <c r="G5679" s="6">
        <v>80.265000000000001</v>
      </c>
    </row>
    <row r="5680" spans="1:7" x14ac:dyDescent="0.25">
      <c r="A5680" t="s">
        <v>5679</v>
      </c>
      <c r="B5680" t="s">
        <v>5680</v>
      </c>
      <c r="C5680" t="s">
        <v>285</v>
      </c>
      <c r="D5680" t="s">
        <v>349</v>
      </c>
      <c r="E5680" s="6">
        <v>41</v>
      </c>
      <c r="F5680" s="6">
        <v>382.71862499999997</v>
      </c>
      <c r="G5680" s="6">
        <v>17.684000000000001</v>
      </c>
    </row>
    <row r="5681" spans="1:7" x14ac:dyDescent="0.25">
      <c r="A5681" t="s">
        <v>5681</v>
      </c>
      <c r="B5681" t="s">
        <v>5682</v>
      </c>
      <c r="C5681" t="s">
        <v>285</v>
      </c>
      <c r="D5681" t="s">
        <v>349</v>
      </c>
      <c r="E5681" s="6">
        <v>163</v>
      </c>
      <c r="F5681" s="6">
        <v>1923.51159277344</v>
      </c>
      <c r="G5681" s="6">
        <v>358.94</v>
      </c>
    </row>
    <row r="5682" spans="1:7" x14ac:dyDescent="0.25">
      <c r="A5682" t="s">
        <v>5683</v>
      </c>
      <c r="B5682" t="s">
        <v>5684</v>
      </c>
      <c r="C5682" t="s">
        <v>266</v>
      </c>
      <c r="D5682" t="s">
        <v>349</v>
      </c>
      <c r="E5682" s="6">
        <v>45820</v>
      </c>
      <c r="F5682" s="6">
        <v>5129.1285351562501</v>
      </c>
      <c r="G5682" s="6">
        <v>956.654</v>
      </c>
    </row>
    <row r="5683" spans="1:7" x14ac:dyDescent="0.25">
      <c r="A5683" t="s">
        <v>5683</v>
      </c>
      <c r="B5683" t="s">
        <v>5684</v>
      </c>
      <c r="C5683" t="s">
        <v>285</v>
      </c>
      <c r="D5683" t="s">
        <v>349</v>
      </c>
      <c r="E5683" s="6">
        <v>51172</v>
      </c>
      <c r="F5683" s="6">
        <v>8083.19364593506</v>
      </c>
      <c r="G5683" s="6">
        <v>1507.6220000000001</v>
      </c>
    </row>
    <row r="5684" spans="1:7" x14ac:dyDescent="0.25">
      <c r="A5684" t="s">
        <v>5683</v>
      </c>
      <c r="B5684" t="s">
        <v>5684</v>
      </c>
      <c r="C5684" t="s">
        <v>328</v>
      </c>
      <c r="D5684" t="s">
        <v>349</v>
      </c>
      <c r="E5684" s="6">
        <v>11200</v>
      </c>
      <c r="F5684" s="6">
        <v>2793.6774999999998</v>
      </c>
      <c r="G5684" s="6">
        <v>521.08699999999999</v>
      </c>
    </row>
    <row r="5685" spans="1:7" x14ac:dyDescent="0.25">
      <c r="A5685" t="s">
        <v>5685</v>
      </c>
      <c r="B5685" t="s">
        <v>5686</v>
      </c>
      <c r="C5685" t="s">
        <v>285</v>
      </c>
      <c r="D5685" t="s">
        <v>349</v>
      </c>
      <c r="E5685" s="6">
        <v>3</v>
      </c>
      <c r="F5685" s="6">
        <v>529.22239550781296</v>
      </c>
      <c r="G5685" s="6">
        <v>21.321000000000002</v>
      </c>
    </row>
    <row r="5686" spans="1:7" x14ac:dyDescent="0.25">
      <c r="A5686" t="s">
        <v>5687</v>
      </c>
      <c r="B5686" t="s">
        <v>5688</v>
      </c>
      <c r="C5686" t="s">
        <v>285</v>
      </c>
      <c r="D5686" t="s">
        <v>349</v>
      </c>
      <c r="E5686" s="6">
        <v>2</v>
      </c>
      <c r="F5686" s="6">
        <v>10279.387000000001</v>
      </c>
      <c r="G5686" s="6">
        <v>411.30599999999998</v>
      </c>
    </row>
    <row r="5687" spans="1:7" x14ac:dyDescent="0.25">
      <c r="A5687" t="s">
        <v>5689</v>
      </c>
      <c r="B5687" t="s">
        <v>5690</v>
      </c>
      <c r="C5687" t="s">
        <v>285</v>
      </c>
      <c r="D5687" t="s">
        <v>349</v>
      </c>
      <c r="E5687" s="6">
        <v>23</v>
      </c>
      <c r="F5687" s="6">
        <v>7172.5202856445303</v>
      </c>
      <c r="G5687" s="6">
        <v>224.947</v>
      </c>
    </row>
    <row r="5688" spans="1:7" x14ac:dyDescent="0.25">
      <c r="A5688" t="s">
        <v>5689</v>
      </c>
      <c r="B5688" t="s">
        <v>5690</v>
      </c>
      <c r="C5688" t="s">
        <v>338</v>
      </c>
      <c r="D5688" t="s">
        <v>349</v>
      </c>
      <c r="E5688" s="6">
        <v>1</v>
      </c>
      <c r="F5688" s="6">
        <v>10.7052001953125</v>
      </c>
      <c r="G5688" s="6">
        <v>0.53600000000000003</v>
      </c>
    </row>
    <row r="5689" spans="1:7" x14ac:dyDescent="0.25">
      <c r="A5689" t="s">
        <v>5691</v>
      </c>
      <c r="B5689" t="s">
        <v>5692</v>
      </c>
      <c r="C5689" t="s">
        <v>285</v>
      </c>
      <c r="D5689" t="s">
        <v>349</v>
      </c>
      <c r="E5689" s="6">
        <v>1</v>
      </c>
      <c r="F5689" s="6">
        <v>221.26920312499999</v>
      </c>
      <c r="G5689" s="6">
        <v>11.129</v>
      </c>
    </row>
    <row r="5690" spans="1:7" x14ac:dyDescent="0.25">
      <c r="A5690" t="s">
        <v>5693</v>
      </c>
      <c r="B5690" t="s">
        <v>5694</v>
      </c>
      <c r="C5690" t="s">
        <v>285</v>
      </c>
      <c r="D5690" t="s">
        <v>349</v>
      </c>
      <c r="E5690" s="6">
        <v>5</v>
      </c>
      <c r="F5690" s="6">
        <v>12.64773046875</v>
      </c>
      <c r="G5690" s="6">
        <v>1.2330000000000001</v>
      </c>
    </row>
    <row r="5691" spans="1:7" x14ac:dyDescent="0.25">
      <c r="A5691" t="s">
        <v>5695</v>
      </c>
      <c r="B5691" t="s">
        <v>5696</v>
      </c>
      <c r="C5691" t="s">
        <v>285</v>
      </c>
      <c r="D5691" t="s">
        <v>349</v>
      </c>
      <c r="E5691" s="6">
        <v>1</v>
      </c>
      <c r="F5691" s="6">
        <v>307.10228124999998</v>
      </c>
      <c r="G5691" s="6">
        <v>12.35</v>
      </c>
    </row>
    <row r="5692" spans="1:7" x14ac:dyDescent="0.25">
      <c r="A5692" t="s">
        <v>5697</v>
      </c>
      <c r="B5692" t="s">
        <v>5698</v>
      </c>
      <c r="C5692" t="s">
        <v>266</v>
      </c>
      <c r="D5692" t="s">
        <v>349</v>
      </c>
      <c r="E5692" s="6">
        <v>18</v>
      </c>
      <c r="F5692" s="6">
        <v>20.4656408691406</v>
      </c>
      <c r="G5692" s="6">
        <v>1.024</v>
      </c>
    </row>
    <row r="5693" spans="1:7" x14ac:dyDescent="0.25">
      <c r="A5693" t="s">
        <v>5697</v>
      </c>
      <c r="B5693" t="s">
        <v>5698</v>
      </c>
      <c r="C5693" t="s">
        <v>285</v>
      </c>
      <c r="D5693" t="s">
        <v>349</v>
      </c>
      <c r="E5693" s="6">
        <v>9</v>
      </c>
      <c r="F5693" s="6">
        <v>2056.70321807861</v>
      </c>
      <c r="G5693" s="6">
        <v>85.468999999999994</v>
      </c>
    </row>
    <row r="5694" spans="1:7" x14ac:dyDescent="0.25">
      <c r="A5694" t="s">
        <v>5697</v>
      </c>
      <c r="B5694" t="s">
        <v>5698</v>
      </c>
      <c r="C5694" t="s">
        <v>305</v>
      </c>
      <c r="D5694" t="s">
        <v>349</v>
      </c>
      <c r="E5694" s="6">
        <v>1</v>
      </c>
      <c r="F5694" s="6">
        <v>24.274820312500001</v>
      </c>
      <c r="G5694" s="6">
        <v>1.214</v>
      </c>
    </row>
    <row r="5695" spans="1:7" x14ac:dyDescent="0.25">
      <c r="A5695" t="s">
        <v>5699</v>
      </c>
      <c r="B5695" t="s">
        <v>5700</v>
      </c>
      <c r="C5695" t="s">
        <v>266</v>
      </c>
      <c r="D5695" t="s">
        <v>349</v>
      </c>
      <c r="E5695" s="6">
        <v>121</v>
      </c>
      <c r="F5695" s="6">
        <v>7428.4747236328103</v>
      </c>
      <c r="G5695" s="6">
        <v>1808.4190000000001</v>
      </c>
    </row>
    <row r="5696" spans="1:7" x14ac:dyDescent="0.25">
      <c r="A5696" t="s">
        <v>5699</v>
      </c>
      <c r="B5696" t="s">
        <v>5700</v>
      </c>
      <c r="C5696" t="s">
        <v>294</v>
      </c>
      <c r="D5696" t="s">
        <v>349</v>
      </c>
      <c r="E5696" s="6">
        <v>732</v>
      </c>
      <c r="F5696" s="6">
        <v>11772.684296875001</v>
      </c>
      <c r="G5696" s="6">
        <v>2860.837</v>
      </c>
    </row>
    <row r="5697" spans="1:7" x14ac:dyDescent="0.25">
      <c r="A5697" t="s">
        <v>5699</v>
      </c>
      <c r="B5697" t="s">
        <v>5700</v>
      </c>
      <c r="C5697" t="s">
        <v>313</v>
      </c>
      <c r="D5697" t="s">
        <v>349</v>
      </c>
      <c r="E5697" s="6">
        <v>170</v>
      </c>
      <c r="F5697" s="6">
        <v>1769.813375</v>
      </c>
      <c r="G5697" s="6">
        <v>430.06700000000001</v>
      </c>
    </row>
    <row r="5698" spans="1:7" x14ac:dyDescent="0.25">
      <c r="A5698" t="s">
        <v>5699</v>
      </c>
      <c r="B5698" t="s">
        <v>5700</v>
      </c>
      <c r="C5698" t="s">
        <v>334</v>
      </c>
      <c r="D5698" t="s">
        <v>349</v>
      </c>
      <c r="E5698" s="6">
        <v>272</v>
      </c>
      <c r="F5698" s="6">
        <v>4854.9790781250003</v>
      </c>
      <c r="G5698" s="6">
        <v>1179.838</v>
      </c>
    </row>
    <row r="5699" spans="1:7" x14ac:dyDescent="0.25">
      <c r="A5699" t="s">
        <v>5699</v>
      </c>
      <c r="B5699" t="s">
        <v>5700</v>
      </c>
      <c r="C5699" t="s">
        <v>341</v>
      </c>
      <c r="D5699" t="s">
        <v>349</v>
      </c>
      <c r="E5699" s="6">
        <v>847</v>
      </c>
      <c r="F5699" s="6">
        <v>11964.2177861328</v>
      </c>
      <c r="G5699" s="6">
        <v>2907.5120000000002</v>
      </c>
    </row>
    <row r="5700" spans="1:7" x14ac:dyDescent="0.25">
      <c r="A5700" t="s">
        <v>5701</v>
      </c>
      <c r="B5700" t="s">
        <v>5702</v>
      </c>
      <c r="C5700" t="s">
        <v>266</v>
      </c>
      <c r="D5700" t="s">
        <v>349</v>
      </c>
      <c r="E5700" s="6">
        <v>537</v>
      </c>
      <c r="F5700" s="6">
        <v>13067.48165625</v>
      </c>
      <c r="G5700" s="6">
        <v>3175.672</v>
      </c>
    </row>
    <row r="5701" spans="1:7" x14ac:dyDescent="0.25">
      <c r="A5701" t="s">
        <v>5701</v>
      </c>
      <c r="B5701" t="s">
        <v>5702</v>
      </c>
      <c r="C5701" t="s">
        <v>285</v>
      </c>
      <c r="D5701" t="s">
        <v>349</v>
      </c>
      <c r="E5701" s="6">
        <v>17</v>
      </c>
      <c r="F5701" s="6">
        <v>902.30416796874999</v>
      </c>
      <c r="G5701" s="6">
        <v>219.41200000000001</v>
      </c>
    </row>
    <row r="5702" spans="1:7" x14ac:dyDescent="0.25">
      <c r="A5702" t="s">
        <v>5701</v>
      </c>
      <c r="B5702" t="s">
        <v>5702</v>
      </c>
      <c r="C5702" t="s">
        <v>294</v>
      </c>
      <c r="D5702" t="s">
        <v>349</v>
      </c>
      <c r="E5702" s="6">
        <v>77</v>
      </c>
      <c r="F5702" s="6">
        <v>1502.3541250000001</v>
      </c>
      <c r="G5702" s="6">
        <v>365.13799999999998</v>
      </c>
    </row>
    <row r="5703" spans="1:7" x14ac:dyDescent="0.25">
      <c r="A5703" t="s">
        <v>5701</v>
      </c>
      <c r="B5703" t="s">
        <v>5702</v>
      </c>
      <c r="C5703" t="s">
        <v>301</v>
      </c>
      <c r="D5703" t="s">
        <v>349</v>
      </c>
      <c r="E5703" s="6">
        <v>1</v>
      </c>
      <c r="F5703" s="6">
        <v>1118.6400000000001</v>
      </c>
      <c r="G5703" s="6">
        <v>271.89499999999998</v>
      </c>
    </row>
    <row r="5704" spans="1:7" x14ac:dyDescent="0.25">
      <c r="A5704" t="s">
        <v>5701</v>
      </c>
      <c r="B5704" t="s">
        <v>5702</v>
      </c>
      <c r="C5704" t="s">
        <v>308</v>
      </c>
      <c r="D5704" t="s">
        <v>349</v>
      </c>
      <c r="E5704" s="6">
        <v>1</v>
      </c>
      <c r="F5704" s="6">
        <v>3.59939990234375</v>
      </c>
      <c r="G5704" s="6">
        <v>0.875</v>
      </c>
    </row>
    <row r="5705" spans="1:7" x14ac:dyDescent="0.25">
      <c r="A5705" t="s">
        <v>5701</v>
      </c>
      <c r="B5705" t="s">
        <v>5702</v>
      </c>
      <c r="C5705" t="s">
        <v>313</v>
      </c>
      <c r="D5705" t="s">
        <v>349</v>
      </c>
      <c r="E5705" s="6">
        <v>1</v>
      </c>
      <c r="F5705" s="6">
        <v>41.661031250000001</v>
      </c>
      <c r="G5705" s="6">
        <v>10.125</v>
      </c>
    </row>
    <row r="5706" spans="1:7" x14ac:dyDescent="0.25">
      <c r="A5706" t="s">
        <v>5701</v>
      </c>
      <c r="B5706" t="s">
        <v>5702</v>
      </c>
      <c r="C5706" t="s">
        <v>334</v>
      </c>
      <c r="D5706" t="s">
        <v>349</v>
      </c>
      <c r="E5706" s="6">
        <v>3</v>
      </c>
      <c r="F5706" s="6">
        <v>351.44607812499999</v>
      </c>
      <c r="G5706" s="6">
        <v>85.403999999999996</v>
      </c>
    </row>
    <row r="5707" spans="1:7" x14ac:dyDescent="0.25">
      <c r="A5707" t="s">
        <v>5701</v>
      </c>
      <c r="B5707" t="s">
        <v>5702</v>
      </c>
      <c r="C5707" t="s">
        <v>341</v>
      </c>
      <c r="D5707" t="s">
        <v>349</v>
      </c>
      <c r="E5707" s="6">
        <v>133</v>
      </c>
      <c r="F5707" s="6">
        <v>1570.5232890625</v>
      </c>
      <c r="G5707" s="6">
        <v>381.64299999999997</v>
      </c>
    </row>
    <row r="5708" spans="1:7" x14ac:dyDescent="0.25">
      <c r="A5708" t="s">
        <v>5703</v>
      </c>
      <c r="B5708" t="s">
        <v>5704</v>
      </c>
      <c r="C5708" t="s">
        <v>263</v>
      </c>
      <c r="D5708" t="s">
        <v>349</v>
      </c>
      <c r="E5708" s="6">
        <v>10</v>
      </c>
      <c r="F5708" s="6">
        <v>996.73800000000006</v>
      </c>
      <c r="G5708" s="6">
        <v>242.273</v>
      </c>
    </row>
    <row r="5709" spans="1:7" x14ac:dyDescent="0.25">
      <c r="A5709" t="s">
        <v>5703</v>
      </c>
      <c r="B5709" t="s">
        <v>5704</v>
      </c>
      <c r="C5709" t="s">
        <v>266</v>
      </c>
      <c r="D5709" t="s">
        <v>349</v>
      </c>
      <c r="E5709" s="6">
        <v>25</v>
      </c>
      <c r="F5709" s="6">
        <v>391.52385546875001</v>
      </c>
      <c r="G5709" s="6">
        <v>98.269000000000005</v>
      </c>
    </row>
    <row r="5710" spans="1:7" x14ac:dyDescent="0.25">
      <c r="A5710" t="s">
        <v>5703</v>
      </c>
      <c r="B5710" t="s">
        <v>5704</v>
      </c>
      <c r="C5710" t="s">
        <v>285</v>
      </c>
      <c r="D5710" t="s">
        <v>349</v>
      </c>
      <c r="E5710" s="6">
        <v>9</v>
      </c>
      <c r="F5710" s="6">
        <v>1703.7092734375001</v>
      </c>
      <c r="G5710" s="6">
        <v>414.07100000000003</v>
      </c>
    </row>
    <row r="5711" spans="1:7" x14ac:dyDescent="0.25">
      <c r="A5711" t="s">
        <v>5703</v>
      </c>
      <c r="B5711" t="s">
        <v>5704</v>
      </c>
      <c r="C5711" t="s">
        <v>290</v>
      </c>
      <c r="D5711" t="s">
        <v>349</v>
      </c>
      <c r="E5711" s="6">
        <v>2</v>
      </c>
      <c r="F5711" s="6">
        <v>663.30124999999998</v>
      </c>
      <c r="G5711" s="6">
        <v>161.184</v>
      </c>
    </row>
    <row r="5712" spans="1:7" x14ac:dyDescent="0.25">
      <c r="A5712" t="s">
        <v>5703</v>
      </c>
      <c r="B5712" t="s">
        <v>5704</v>
      </c>
      <c r="C5712" t="s">
        <v>333</v>
      </c>
      <c r="D5712" t="s">
        <v>349</v>
      </c>
      <c r="E5712" s="6">
        <v>5</v>
      </c>
      <c r="F5712" s="6">
        <v>293.755875</v>
      </c>
      <c r="G5712" s="6">
        <v>71.448999999999998</v>
      </c>
    </row>
    <row r="5713" spans="1:7" x14ac:dyDescent="0.25">
      <c r="A5713" t="s">
        <v>5705</v>
      </c>
      <c r="B5713" t="s">
        <v>5706</v>
      </c>
      <c r="C5713" t="s">
        <v>266</v>
      </c>
      <c r="D5713" t="s">
        <v>349</v>
      </c>
      <c r="E5713" s="6">
        <v>206</v>
      </c>
      <c r="F5713" s="6">
        <v>934.24871551513695</v>
      </c>
      <c r="G5713" s="6">
        <v>174.37799999999999</v>
      </c>
    </row>
    <row r="5714" spans="1:7" x14ac:dyDescent="0.25">
      <c r="A5714" t="s">
        <v>5705</v>
      </c>
      <c r="B5714" t="s">
        <v>5706</v>
      </c>
      <c r="C5714" t="s">
        <v>280</v>
      </c>
      <c r="D5714" t="s">
        <v>349</v>
      </c>
      <c r="E5714" s="6">
        <v>1</v>
      </c>
      <c r="F5714" s="6">
        <v>94.134726562500006</v>
      </c>
      <c r="G5714" s="6">
        <v>17.622</v>
      </c>
    </row>
    <row r="5715" spans="1:7" x14ac:dyDescent="0.25">
      <c r="A5715" t="s">
        <v>5705</v>
      </c>
      <c r="B5715" t="s">
        <v>5706</v>
      </c>
      <c r="C5715" t="s">
        <v>285</v>
      </c>
      <c r="D5715" t="s">
        <v>349</v>
      </c>
      <c r="E5715" s="6">
        <v>13175</v>
      </c>
      <c r="F5715" s="6">
        <v>4264.5321366272001</v>
      </c>
      <c r="G5715" s="6">
        <v>795.49</v>
      </c>
    </row>
    <row r="5716" spans="1:7" x14ac:dyDescent="0.25">
      <c r="A5716" t="s">
        <v>5705</v>
      </c>
      <c r="B5716" t="s">
        <v>5706</v>
      </c>
      <c r="C5716" t="s">
        <v>290</v>
      </c>
      <c r="D5716" t="s">
        <v>349</v>
      </c>
      <c r="E5716" s="6">
        <v>4</v>
      </c>
      <c r="F5716" s="6">
        <v>35.252730468750002</v>
      </c>
      <c r="G5716" s="6">
        <v>6.5759999999999996</v>
      </c>
    </row>
    <row r="5717" spans="1:7" x14ac:dyDescent="0.25">
      <c r="A5717" t="s">
        <v>5705</v>
      </c>
      <c r="B5717" t="s">
        <v>5706</v>
      </c>
      <c r="C5717" t="s">
        <v>338</v>
      </c>
      <c r="D5717" t="s">
        <v>349</v>
      </c>
      <c r="E5717" s="6">
        <v>198</v>
      </c>
      <c r="F5717" s="6">
        <v>278.41984374999998</v>
      </c>
      <c r="G5717" s="6">
        <v>51.993000000000002</v>
      </c>
    </row>
    <row r="5718" spans="1:7" x14ac:dyDescent="0.25">
      <c r="A5718" t="s">
        <v>5705</v>
      </c>
      <c r="B5718" t="s">
        <v>5706</v>
      </c>
      <c r="C5718" t="s">
        <v>341</v>
      </c>
      <c r="D5718" t="s">
        <v>349</v>
      </c>
      <c r="E5718" s="6">
        <v>4</v>
      </c>
      <c r="F5718" s="6">
        <v>31.258460937500001</v>
      </c>
      <c r="G5718" s="6">
        <v>5.83</v>
      </c>
    </row>
    <row r="5719" spans="1:7" x14ac:dyDescent="0.25">
      <c r="A5719" t="s">
        <v>5707</v>
      </c>
      <c r="B5719" t="s">
        <v>5708</v>
      </c>
      <c r="C5719" t="s">
        <v>266</v>
      </c>
      <c r="D5719" t="s">
        <v>349</v>
      </c>
      <c r="E5719" s="6">
        <v>437</v>
      </c>
      <c r="F5719" s="6">
        <v>3366.9755507812501</v>
      </c>
      <c r="G5719" s="6">
        <v>628.02800000000002</v>
      </c>
    </row>
    <row r="5720" spans="1:7" x14ac:dyDescent="0.25">
      <c r="A5720" t="s">
        <v>5707</v>
      </c>
      <c r="B5720" t="s">
        <v>5708</v>
      </c>
      <c r="C5720" t="s">
        <v>287</v>
      </c>
      <c r="D5720" t="s">
        <v>349</v>
      </c>
      <c r="E5720" s="6">
        <v>118</v>
      </c>
      <c r="F5720" s="6">
        <v>1245.89453515625</v>
      </c>
      <c r="G5720" s="6">
        <v>232.37799999999999</v>
      </c>
    </row>
    <row r="5721" spans="1:7" x14ac:dyDescent="0.25">
      <c r="A5721" t="s">
        <v>5707</v>
      </c>
      <c r="B5721" t="s">
        <v>5708</v>
      </c>
      <c r="C5721" t="s">
        <v>290</v>
      </c>
      <c r="D5721" t="s">
        <v>349</v>
      </c>
      <c r="E5721" s="6">
        <v>1449</v>
      </c>
      <c r="F5721" s="6">
        <v>6839.1647802734396</v>
      </c>
      <c r="G5721" s="6">
        <v>1275.575</v>
      </c>
    </row>
    <row r="5722" spans="1:7" x14ac:dyDescent="0.25">
      <c r="A5722" t="s">
        <v>5707</v>
      </c>
      <c r="B5722" t="s">
        <v>5708</v>
      </c>
      <c r="C5722" t="s">
        <v>336</v>
      </c>
      <c r="D5722" t="s">
        <v>349</v>
      </c>
      <c r="E5722" s="6">
        <v>14</v>
      </c>
      <c r="F5722" s="6">
        <v>299.69639062499999</v>
      </c>
      <c r="G5722" s="6">
        <v>55.896000000000001</v>
      </c>
    </row>
    <row r="5723" spans="1:7" x14ac:dyDescent="0.25">
      <c r="A5723" t="s">
        <v>5707</v>
      </c>
      <c r="B5723" t="s">
        <v>5708</v>
      </c>
      <c r="C5723" t="s">
        <v>339</v>
      </c>
      <c r="D5723" t="s">
        <v>349</v>
      </c>
      <c r="E5723" s="6">
        <v>5</v>
      </c>
      <c r="F5723" s="6">
        <v>53.837941406250003</v>
      </c>
      <c r="G5723" s="6">
        <v>10.041</v>
      </c>
    </row>
    <row r="5724" spans="1:7" x14ac:dyDescent="0.25">
      <c r="A5724" t="s">
        <v>5707</v>
      </c>
      <c r="B5724" t="s">
        <v>5708</v>
      </c>
      <c r="C5724" t="s">
        <v>341</v>
      </c>
      <c r="D5724" t="s">
        <v>349</v>
      </c>
      <c r="E5724" s="6">
        <v>6</v>
      </c>
      <c r="F5724" s="6">
        <v>156.12845312499999</v>
      </c>
      <c r="G5724" s="6">
        <v>29.119</v>
      </c>
    </row>
    <row r="5725" spans="1:7" x14ac:dyDescent="0.25">
      <c r="A5725" t="s">
        <v>5709</v>
      </c>
      <c r="B5725" t="s">
        <v>5710</v>
      </c>
      <c r="C5725" t="s">
        <v>252</v>
      </c>
      <c r="D5725" t="s">
        <v>349</v>
      </c>
      <c r="E5725" s="6">
        <v>10</v>
      </c>
      <c r="F5725" s="6">
        <v>5.3074000244140596</v>
      </c>
      <c r="G5725" s="6">
        <v>0.69099999999999995</v>
      </c>
    </row>
    <row r="5726" spans="1:7" x14ac:dyDescent="0.25">
      <c r="A5726" t="s">
        <v>5709</v>
      </c>
      <c r="B5726" t="s">
        <v>5710</v>
      </c>
      <c r="C5726" t="s">
        <v>263</v>
      </c>
      <c r="D5726" t="s">
        <v>349</v>
      </c>
      <c r="E5726" s="6">
        <v>1</v>
      </c>
      <c r="F5726" s="6">
        <v>1.2000000476837199E-3</v>
      </c>
      <c r="G5726" s="6">
        <v>1.405</v>
      </c>
    </row>
    <row r="5727" spans="1:7" x14ac:dyDescent="0.25">
      <c r="A5727" t="s">
        <v>5709</v>
      </c>
      <c r="B5727" t="s">
        <v>5710</v>
      </c>
      <c r="C5727" t="s">
        <v>266</v>
      </c>
      <c r="D5727" t="s">
        <v>349</v>
      </c>
      <c r="E5727" s="6">
        <v>1136</v>
      </c>
      <c r="F5727" s="6">
        <v>5588.2693229217502</v>
      </c>
      <c r="G5727" s="6">
        <v>726.86</v>
      </c>
    </row>
    <row r="5728" spans="1:7" x14ac:dyDescent="0.25">
      <c r="A5728" t="s">
        <v>5709</v>
      </c>
      <c r="B5728" t="s">
        <v>5710</v>
      </c>
      <c r="C5728" t="s">
        <v>270</v>
      </c>
      <c r="D5728" t="s">
        <v>349</v>
      </c>
      <c r="E5728" s="6">
        <v>5</v>
      </c>
      <c r="F5728" s="6">
        <v>138.63079882812499</v>
      </c>
      <c r="G5728" s="6">
        <v>18.024000000000001</v>
      </c>
    </row>
    <row r="5729" spans="1:7" x14ac:dyDescent="0.25">
      <c r="A5729" t="s">
        <v>5709</v>
      </c>
      <c r="B5729" t="s">
        <v>5710</v>
      </c>
      <c r="C5729" t="s">
        <v>285</v>
      </c>
      <c r="D5729" t="s">
        <v>349</v>
      </c>
      <c r="E5729" s="6">
        <v>2494</v>
      </c>
      <c r="F5729" s="6">
        <v>1764.69385638428</v>
      </c>
      <c r="G5729" s="6">
        <v>229.89400000000001</v>
      </c>
    </row>
    <row r="5730" spans="1:7" x14ac:dyDescent="0.25">
      <c r="A5730" t="s">
        <v>5709</v>
      </c>
      <c r="B5730" t="s">
        <v>5710</v>
      </c>
      <c r="C5730" t="s">
        <v>290</v>
      </c>
      <c r="D5730" t="s">
        <v>349</v>
      </c>
      <c r="E5730" s="6">
        <v>30</v>
      </c>
      <c r="F5730" s="6">
        <v>597.10403332519502</v>
      </c>
      <c r="G5730" s="6">
        <v>77.628</v>
      </c>
    </row>
    <row r="5731" spans="1:7" x14ac:dyDescent="0.25">
      <c r="A5731" t="s">
        <v>5709</v>
      </c>
      <c r="B5731" t="s">
        <v>5710</v>
      </c>
      <c r="C5731" t="s">
        <v>294</v>
      </c>
      <c r="D5731" t="s">
        <v>349</v>
      </c>
      <c r="E5731" s="6">
        <v>9</v>
      </c>
      <c r="F5731" s="6">
        <v>340.176455078125</v>
      </c>
      <c r="G5731" s="6">
        <v>44.289000000000001</v>
      </c>
    </row>
    <row r="5732" spans="1:7" x14ac:dyDescent="0.25">
      <c r="A5732" t="s">
        <v>5709</v>
      </c>
      <c r="B5732" t="s">
        <v>5710</v>
      </c>
      <c r="C5732" t="s">
        <v>301</v>
      </c>
      <c r="D5732" t="s">
        <v>349</v>
      </c>
      <c r="E5732" s="6">
        <v>16</v>
      </c>
      <c r="F5732" s="6">
        <v>104.829811035156</v>
      </c>
      <c r="G5732" s="6">
        <v>13.63</v>
      </c>
    </row>
    <row r="5733" spans="1:7" x14ac:dyDescent="0.25">
      <c r="A5733" t="s">
        <v>5709</v>
      </c>
      <c r="B5733" t="s">
        <v>5710</v>
      </c>
      <c r="C5733" t="s">
        <v>303</v>
      </c>
      <c r="D5733" t="s">
        <v>349</v>
      </c>
      <c r="E5733" s="6">
        <v>8</v>
      </c>
      <c r="F5733" s="6">
        <v>190.22592187500001</v>
      </c>
      <c r="G5733" s="6">
        <v>24.73</v>
      </c>
    </row>
    <row r="5734" spans="1:7" x14ac:dyDescent="0.25">
      <c r="A5734" t="s">
        <v>5709</v>
      </c>
      <c r="B5734" t="s">
        <v>5710</v>
      </c>
      <c r="C5734" t="s">
        <v>305</v>
      </c>
      <c r="D5734" t="s">
        <v>349</v>
      </c>
      <c r="E5734" s="6">
        <v>1</v>
      </c>
      <c r="F5734" s="6">
        <v>2.2938300781250001</v>
      </c>
      <c r="G5734" s="6">
        <v>0.29899999999999999</v>
      </c>
    </row>
    <row r="5735" spans="1:7" x14ac:dyDescent="0.25">
      <c r="A5735" t="s">
        <v>5709</v>
      </c>
      <c r="B5735" t="s">
        <v>5710</v>
      </c>
      <c r="C5735" t="s">
        <v>308</v>
      </c>
      <c r="D5735" t="s">
        <v>349</v>
      </c>
      <c r="E5735" s="6">
        <v>2</v>
      </c>
      <c r="F5735" s="6">
        <v>1.464</v>
      </c>
      <c r="G5735" s="6">
        <v>0.191</v>
      </c>
    </row>
    <row r="5736" spans="1:7" x14ac:dyDescent="0.25">
      <c r="A5736" t="s">
        <v>5709</v>
      </c>
      <c r="B5736" t="s">
        <v>5710</v>
      </c>
      <c r="C5736" t="s">
        <v>333</v>
      </c>
      <c r="D5736" t="s">
        <v>349</v>
      </c>
      <c r="E5736" s="6">
        <v>15</v>
      </c>
      <c r="F5736" s="6">
        <v>74.092210937499999</v>
      </c>
      <c r="G5736" s="6">
        <v>9.6340000000000003</v>
      </c>
    </row>
    <row r="5737" spans="1:7" x14ac:dyDescent="0.25">
      <c r="A5737" t="s">
        <v>5709</v>
      </c>
      <c r="B5737" t="s">
        <v>5710</v>
      </c>
      <c r="C5737" t="s">
        <v>334</v>
      </c>
      <c r="D5737" t="s">
        <v>349</v>
      </c>
      <c r="E5737" s="6">
        <v>30</v>
      </c>
      <c r="F5737" s="6">
        <v>368.212353942871</v>
      </c>
      <c r="G5737" s="6">
        <v>47.872</v>
      </c>
    </row>
    <row r="5738" spans="1:7" x14ac:dyDescent="0.25">
      <c r="A5738" t="s">
        <v>5709</v>
      </c>
      <c r="B5738" t="s">
        <v>5710</v>
      </c>
      <c r="C5738" t="s">
        <v>339</v>
      </c>
      <c r="D5738" t="s">
        <v>349</v>
      </c>
      <c r="E5738" s="6">
        <v>165</v>
      </c>
      <c r="F5738" s="6">
        <v>87.743450195312505</v>
      </c>
      <c r="G5738" s="6">
        <v>11.407999999999999</v>
      </c>
    </row>
    <row r="5739" spans="1:7" x14ac:dyDescent="0.25">
      <c r="A5739" t="s">
        <v>5709</v>
      </c>
      <c r="B5739" t="s">
        <v>5710</v>
      </c>
      <c r="C5739" t="s">
        <v>341</v>
      </c>
      <c r="D5739" t="s">
        <v>349</v>
      </c>
      <c r="E5739" s="6">
        <v>8</v>
      </c>
      <c r="F5739" s="6">
        <v>422.87839843749998</v>
      </c>
      <c r="G5739" s="6">
        <v>54.975999999999999</v>
      </c>
    </row>
    <row r="5740" spans="1:7" x14ac:dyDescent="0.25">
      <c r="A5740" t="s">
        <v>5711</v>
      </c>
      <c r="B5740" t="s">
        <v>5712</v>
      </c>
      <c r="C5740" t="s">
        <v>285</v>
      </c>
      <c r="D5740" t="s">
        <v>349</v>
      </c>
      <c r="E5740" s="6">
        <v>1</v>
      </c>
      <c r="F5740" s="6">
        <v>346.08415624999998</v>
      </c>
      <c r="G5740" s="6">
        <v>13.843999999999999</v>
      </c>
    </row>
    <row r="5741" spans="1:7" x14ac:dyDescent="0.25">
      <c r="A5741" t="s">
        <v>5713</v>
      </c>
      <c r="B5741" t="s">
        <v>5714</v>
      </c>
      <c r="C5741" t="s">
        <v>285</v>
      </c>
      <c r="D5741" t="s">
        <v>349</v>
      </c>
      <c r="E5741" s="6">
        <v>601</v>
      </c>
      <c r="F5741" s="6">
        <v>183.005459960937</v>
      </c>
      <c r="G5741" s="6">
        <v>7.5069999999999997</v>
      </c>
    </row>
    <row r="5742" spans="1:7" x14ac:dyDescent="0.25">
      <c r="A5742" t="s">
        <v>5715</v>
      </c>
      <c r="B5742" t="s">
        <v>5716</v>
      </c>
      <c r="C5742" t="s">
        <v>266</v>
      </c>
      <c r="D5742" t="s">
        <v>349</v>
      </c>
      <c r="E5742" s="6">
        <v>6</v>
      </c>
      <c r="F5742" s="6">
        <v>1.7552399902343701</v>
      </c>
      <c r="G5742" s="6">
        <v>8.7999999999999995E-2</v>
      </c>
    </row>
    <row r="5743" spans="1:7" x14ac:dyDescent="0.25">
      <c r="A5743" t="s">
        <v>5715</v>
      </c>
      <c r="B5743" t="s">
        <v>5716</v>
      </c>
      <c r="C5743" t="s">
        <v>290</v>
      </c>
      <c r="D5743" t="s">
        <v>349</v>
      </c>
      <c r="E5743" s="6">
        <v>3</v>
      </c>
      <c r="F5743" s="6">
        <v>160407.584</v>
      </c>
      <c r="G5743" s="6">
        <v>1604.1410000000001</v>
      </c>
    </row>
    <row r="5744" spans="1:7" x14ac:dyDescent="0.25">
      <c r="A5744" t="s">
        <v>5717</v>
      </c>
      <c r="B5744" t="s">
        <v>5718</v>
      </c>
      <c r="C5744" t="s">
        <v>285</v>
      </c>
      <c r="D5744" t="s">
        <v>349</v>
      </c>
      <c r="E5744" s="6">
        <v>3</v>
      </c>
      <c r="F5744" s="6">
        <v>20.012349609375001</v>
      </c>
      <c r="G5744" s="6">
        <v>1.0660000000000001</v>
      </c>
    </row>
    <row r="5745" spans="1:7" x14ac:dyDescent="0.25">
      <c r="A5745" t="s">
        <v>5719</v>
      </c>
      <c r="B5745" t="s">
        <v>5720</v>
      </c>
      <c r="C5745" t="s">
        <v>285</v>
      </c>
      <c r="D5745" t="s">
        <v>349</v>
      </c>
      <c r="E5745" s="6">
        <v>1</v>
      </c>
      <c r="F5745" s="6">
        <v>695.71243749999996</v>
      </c>
      <c r="G5745" s="6">
        <v>27.893999999999998</v>
      </c>
    </row>
    <row r="5746" spans="1:7" x14ac:dyDescent="0.25">
      <c r="A5746" t="s">
        <v>5721</v>
      </c>
      <c r="B5746" t="s">
        <v>5722</v>
      </c>
      <c r="C5746" t="s">
        <v>266</v>
      </c>
      <c r="D5746" t="s">
        <v>349</v>
      </c>
      <c r="E5746" s="6">
        <v>20</v>
      </c>
      <c r="F5746" s="6">
        <v>1055.2805000000001</v>
      </c>
      <c r="G5746" s="6">
        <v>52.765000000000001</v>
      </c>
    </row>
    <row r="5747" spans="1:7" x14ac:dyDescent="0.25">
      <c r="A5747" t="s">
        <v>5721</v>
      </c>
      <c r="B5747" t="s">
        <v>5722</v>
      </c>
      <c r="C5747" t="s">
        <v>285</v>
      </c>
      <c r="D5747" t="s">
        <v>349</v>
      </c>
      <c r="E5747" s="6">
        <v>2</v>
      </c>
      <c r="F5747" s="6">
        <v>663.58662500000003</v>
      </c>
      <c r="G5747" s="6">
        <v>26.609000000000002</v>
      </c>
    </row>
    <row r="5748" spans="1:7" x14ac:dyDescent="0.25">
      <c r="A5748" t="s">
        <v>5723</v>
      </c>
      <c r="B5748" t="s">
        <v>5724</v>
      </c>
      <c r="C5748" t="s">
        <v>285</v>
      </c>
      <c r="D5748" t="s">
        <v>349</v>
      </c>
      <c r="E5748" s="6">
        <v>667</v>
      </c>
      <c r="F5748" s="6">
        <v>1307.3284499511699</v>
      </c>
      <c r="G5748" s="6">
        <v>52.798000000000002</v>
      </c>
    </row>
    <row r="5749" spans="1:7" x14ac:dyDescent="0.25">
      <c r="A5749" t="s">
        <v>5725</v>
      </c>
      <c r="B5749" t="s">
        <v>5726</v>
      </c>
      <c r="C5749" t="s">
        <v>266</v>
      </c>
      <c r="D5749" t="s">
        <v>349</v>
      </c>
      <c r="E5749" s="6">
        <v>3</v>
      </c>
      <c r="F5749" s="6">
        <v>4176.0550000000003</v>
      </c>
      <c r="G5749" s="6">
        <v>167.17400000000001</v>
      </c>
    </row>
    <row r="5750" spans="1:7" x14ac:dyDescent="0.25">
      <c r="A5750" t="s">
        <v>5725</v>
      </c>
      <c r="B5750" t="s">
        <v>5726</v>
      </c>
      <c r="C5750" t="s">
        <v>285</v>
      </c>
      <c r="D5750" t="s">
        <v>349</v>
      </c>
      <c r="E5750" s="6">
        <v>22</v>
      </c>
      <c r="F5750" s="6">
        <v>4333.87349609375</v>
      </c>
      <c r="G5750" s="6">
        <v>173.815</v>
      </c>
    </row>
    <row r="5751" spans="1:7" x14ac:dyDescent="0.25">
      <c r="A5751" t="s">
        <v>5727</v>
      </c>
      <c r="B5751" t="s">
        <v>5728</v>
      </c>
      <c r="C5751" t="s">
        <v>285</v>
      </c>
      <c r="D5751" t="s">
        <v>349</v>
      </c>
      <c r="E5751" s="6">
        <v>30</v>
      </c>
      <c r="F5751" s="6">
        <v>528.39305932617197</v>
      </c>
      <c r="G5751" s="6">
        <v>21.908000000000001</v>
      </c>
    </row>
    <row r="5752" spans="1:7" x14ac:dyDescent="0.25">
      <c r="A5752" t="s">
        <v>5729</v>
      </c>
      <c r="B5752" t="s">
        <v>5730</v>
      </c>
      <c r="C5752" t="s">
        <v>285</v>
      </c>
      <c r="D5752" t="s">
        <v>349</v>
      </c>
      <c r="E5752" s="6">
        <v>4440</v>
      </c>
      <c r="F5752" s="6">
        <v>82.790779296875002</v>
      </c>
      <c r="G5752" s="6">
        <v>11.779</v>
      </c>
    </row>
    <row r="5753" spans="1:7" x14ac:dyDescent="0.25">
      <c r="A5753" t="s">
        <v>5731</v>
      </c>
      <c r="B5753" t="s">
        <v>5732</v>
      </c>
      <c r="C5753" t="s">
        <v>285</v>
      </c>
      <c r="D5753" t="s">
        <v>349</v>
      </c>
      <c r="E5753" s="6">
        <v>100</v>
      </c>
      <c r="F5753" s="6">
        <v>5.9486000976562501</v>
      </c>
      <c r="G5753" s="6">
        <v>1.111</v>
      </c>
    </row>
    <row r="5754" spans="1:7" x14ac:dyDescent="0.25">
      <c r="A5754" t="s">
        <v>5733</v>
      </c>
      <c r="B5754" t="s">
        <v>5734</v>
      </c>
      <c r="C5754" t="s">
        <v>285</v>
      </c>
      <c r="D5754" t="s">
        <v>349</v>
      </c>
      <c r="E5754" s="6">
        <v>1020</v>
      </c>
      <c r="F5754" s="6">
        <v>2356.3957968750001</v>
      </c>
      <c r="G5754" s="6">
        <v>333.1</v>
      </c>
    </row>
    <row r="5755" spans="1:7" x14ac:dyDescent="0.25">
      <c r="A5755" t="s">
        <v>5735</v>
      </c>
      <c r="B5755" t="s">
        <v>5736</v>
      </c>
      <c r="C5755" t="s">
        <v>285</v>
      </c>
      <c r="D5755" t="s">
        <v>349</v>
      </c>
      <c r="E5755" s="6">
        <v>1794</v>
      </c>
      <c r="F5755" s="6">
        <v>1098.7361623535201</v>
      </c>
      <c r="G5755" s="6">
        <v>204.23</v>
      </c>
    </row>
    <row r="5756" spans="1:7" x14ac:dyDescent="0.25">
      <c r="A5756" t="s">
        <v>5737</v>
      </c>
      <c r="B5756" t="s">
        <v>5738</v>
      </c>
      <c r="C5756" t="s">
        <v>266</v>
      </c>
      <c r="D5756" t="s">
        <v>349</v>
      </c>
      <c r="E5756" s="6">
        <v>100</v>
      </c>
      <c r="F5756" s="6">
        <v>18.199109374999999</v>
      </c>
      <c r="G5756" s="6">
        <v>3.395</v>
      </c>
    </row>
    <row r="5757" spans="1:7" x14ac:dyDescent="0.25">
      <c r="A5757" t="s">
        <v>5737</v>
      </c>
      <c r="B5757" t="s">
        <v>5738</v>
      </c>
      <c r="C5757" t="s">
        <v>285</v>
      </c>
      <c r="D5757" t="s">
        <v>349</v>
      </c>
      <c r="E5757" s="6">
        <v>1386702</v>
      </c>
      <c r="F5757" s="6">
        <v>2225.8593076171901</v>
      </c>
      <c r="G5757" s="6">
        <v>315.23399999999998</v>
      </c>
    </row>
    <row r="5758" spans="1:7" x14ac:dyDescent="0.25">
      <c r="A5758" t="s">
        <v>5739</v>
      </c>
      <c r="B5758" t="s">
        <v>5740</v>
      </c>
      <c r="C5758" t="s">
        <v>266</v>
      </c>
      <c r="D5758" t="s">
        <v>349</v>
      </c>
      <c r="E5758" s="6">
        <v>522</v>
      </c>
      <c r="F5758" s="6">
        <v>37.978850585937501</v>
      </c>
      <c r="G5758" s="6">
        <v>7.0860000000000003</v>
      </c>
    </row>
    <row r="5759" spans="1:7" x14ac:dyDescent="0.25">
      <c r="A5759" t="s">
        <v>5739</v>
      </c>
      <c r="B5759" t="s">
        <v>5740</v>
      </c>
      <c r="C5759" t="s">
        <v>285</v>
      </c>
      <c r="D5759" t="s">
        <v>349</v>
      </c>
      <c r="E5759" s="6">
        <v>6278</v>
      </c>
      <c r="F5759" s="6">
        <v>7412.53005439758</v>
      </c>
      <c r="G5759" s="6">
        <v>1173.1130000000001</v>
      </c>
    </row>
    <row r="5760" spans="1:7" x14ac:dyDescent="0.25">
      <c r="A5760" t="s">
        <v>5741</v>
      </c>
      <c r="B5760" t="s">
        <v>5742</v>
      </c>
      <c r="C5760" t="s">
        <v>285</v>
      </c>
      <c r="D5760" t="s">
        <v>349</v>
      </c>
      <c r="E5760" s="6">
        <v>20024</v>
      </c>
      <c r="F5760" s="6">
        <v>142.29573925781199</v>
      </c>
      <c r="G5760" s="6">
        <v>26.606999999999999</v>
      </c>
    </row>
    <row r="5761" spans="1:7" x14ac:dyDescent="0.25">
      <c r="A5761" t="s">
        <v>5743</v>
      </c>
      <c r="B5761" t="s">
        <v>5744</v>
      </c>
      <c r="C5761" t="s">
        <v>285</v>
      </c>
      <c r="D5761" t="s">
        <v>349</v>
      </c>
      <c r="E5761" s="6">
        <v>4569812</v>
      </c>
      <c r="F5761" s="6">
        <v>4509.44782635498</v>
      </c>
      <c r="G5761" s="6">
        <v>835.79499999999996</v>
      </c>
    </row>
    <row r="5762" spans="1:7" x14ac:dyDescent="0.25">
      <c r="A5762" t="s">
        <v>5745</v>
      </c>
      <c r="B5762" t="s">
        <v>5746</v>
      </c>
      <c r="C5762" t="s">
        <v>266</v>
      </c>
      <c r="D5762" t="s">
        <v>349</v>
      </c>
      <c r="E5762" s="6">
        <v>5250</v>
      </c>
      <c r="F5762" s="6">
        <v>96.716320556640596</v>
      </c>
      <c r="G5762" s="6">
        <v>18.111000000000001</v>
      </c>
    </row>
    <row r="5763" spans="1:7" x14ac:dyDescent="0.25">
      <c r="A5763" t="s">
        <v>5745</v>
      </c>
      <c r="B5763" t="s">
        <v>5746</v>
      </c>
      <c r="C5763" t="s">
        <v>285</v>
      </c>
      <c r="D5763" t="s">
        <v>349</v>
      </c>
      <c r="E5763" s="6">
        <v>8598</v>
      </c>
      <c r="F5763" s="6">
        <v>414.01845068359398</v>
      </c>
      <c r="G5763" s="6">
        <v>60.591000000000001</v>
      </c>
    </row>
    <row r="5764" spans="1:7" x14ac:dyDescent="0.25">
      <c r="A5764" t="s">
        <v>5747</v>
      </c>
      <c r="B5764" t="s">
        <v>5748</v>
      </c>
      <c r="C5764" t="s">
        <v>266</v>
      </c>
      <c r="D5764" t="s">
        <v>349</v>
      </c>
      <c r="E5764" s="6">
        <v>25</v>
      </c>
      <c r="F5764" s="6">
        <v>21.167859374999999</v>
      </c>
      <c r="G5764" s="6">
        <v>4.0140000000000002</v>
      </c>
    </row>
    <row r="5765" spans="1:7" x14ac:dyDescent="0.25">
      <c r="A5765" t="s">
        <v>5747</v>
      </c>
      <c r="B5765" t="s">
        <v>5748</v>
      </c>
      <c r="C5765" t="s">
        <v>285</v>
      </c>
      <c r="D5765" t="s">
        <v>349</v>
      </c>
      <c r="E5765" s="6">
        <v>13</v>
      </c>
      <c r="F5765" s="6">
        <v>238.1215</v>
      </c>
      <c r="G5765" s="6">
        <v>44.542000000000002</v>
      </c>
    </row>
    <row r="5766" spans="1:7" x14ac:dyDescent="0.25">
      <c r="A5766" t="s">
        <v>5747</v>
      </c>
      <c r="B5766" t="s">
        <v>5748</v>
      </c>
      <c r="C5766" t="s">
        <v>341</v>
      </c>
      <c r="D5766" t="s">
        <v>349</v>
      </c>
      <c r="E5766" s="6">
        <v>1</v>
      </c>
      <c r="F5766" s="6">
        <v>0.74470001220703097</v>
      </c>
      <c r="G5766" s="6">
        <v>0.20499999999999999</v>
      </c>
    </row>
    <row r="5767" spans="1:7" x14ac:dyDescent="0.25">
      <c r="A5767" t="s">
        <v>5749</v>
      </c>
      <c r="B5767" t="s">
        <v>5750</v>
      </c>
      <c r="C5767" t="s">
        <v>266</v>
      </c>
      <c r="D5767" t="s">
        <v>349</v>
      </c>
      <c r="E5767" s="6">
        <v>6</v>
      </c>
      <c r="F5767" s="6">
        <v>19602.98009375</v>
      </c>
      <c r="G5767" s="6">
        <v>590.77300000000002</v>
      </c>
    </row>
    <row r="5768" spans="1:7" x14ac:dyDescent="0.25">
      <c r="A5768" t="s">
        <v>5749</v>
      </c>
      <c r="B5768" t="s">
        <v>5750</v>
      </c>
      <c r="C5768" t="s">
        <v>285</v>
      </c>
      <c r="D5768" t="s">
        <v>349</v>
      </c>
      <c r="E5768" s="6">
        <v>3</v>
      </c>
      <c r="F5768" s="6">
        <v>8043.2793828125004</v>
      </c>
      <c r="G5768" s="6">
        <v>360.32100000000003</v>
      </c>
    </row>
    <row r="5769" spans="1:7" x14ac:dyDescent="0.25">
      <c r="A5769" t="s">
        <v>5751</v>
      </c>
      <c r="B5769" t="s">
        <v>5752</v>
      </c>
      <c r="C5769" t="s">
        <v>266</v>
      </c>
      <c r="D5769" t="s">
        <v>349</v>
      </c>
      <c r="E5769" s="6">
        <v>10</v>
      </c>
      <c r="F5769" s="6">
        <v>134.82956250000001</v>
      </c>
      <c r="G5769" s="6">
        <v>6.8070000000000004</v>
      </c>
    </row>
    <row r="5770" spans="1:7" x14ac:dyDescent="0.25">
      <c r="A5770" t="s">
        <v>5753</v>
      </c>
      <c r="B5770" t="s">
        <v>5754</v>
      </c>
      <c r="C5770" t="s">
        <v>285</v>
      </c>
      <c r="D5770" t="s">
        <v>349</v>
      </c>
      <c r="E5770" s="6">
        <v>937</v>
      </c>
      <c r="F5770" s="6">
        <v>15543.7731865234</v>
      </c>
      <c r="G5770" s="6">
        <v>7031.7759999999998</v>
      </c>
    </row>
    <row r="5771" spans="1:7" x14ac:dyDescent="0.25">
      <c r="A5771" t="s">
        <v>5755</v>
      </c>
      <c r="B5771" t="s">
        <v>5756</v>
      </c>
      <c r="C5771" t="s">
        <v>285</v>
      </c>
      <c r="D5771" t="s">
        <v>349</v>
      </c>
      <c r="E5771" s="6">
        <v>190</v>
      </c>
      <c r="F5771" s="6">
        <v>1909.5911249999999</v>
      </c>
      <c r="G5771" s="6">
        <v>863.36500000000001</v>
      </c>
    </row>
    <row r="5772" spans="1:7" x14ac:dyDescent="0.25">
      <c r="A5772" t="s">
        <v>5757</v>
      </c>
      <c r="B5772" t="s">
        <v>5758</v>
      </c>
      <c r="C5772" t="s">
        <v>266</v>
      </c>
      <c r="D5772" t="s">
        <v>349</v>
      </c>
      <c r="E5772" s="6">
        <v>32</v>
      </c>
      <c r="F5772" s="6">
        <v>57.800581054687498</v>
      </c>
      <c r="G5772" s="6">
        <v>27.113</v>
      </c>
    </row>
    <row r="5773" spans="1:7" x14ac:dyDescent="0.25">
      <c r="A5773" t="s">
        <v>5757</v>
      </c>
      <c r="B5773" t="s">
        <v>5758</v>
      </c>
      <c r="C5773" t="s">
        <v>285</v>
      </c>
      <c r="D5773" t="s">
        <v>349</v>
      </c>
      <c r="E5773" s="6">
        <v>1004</v>
      </c>
      <c r="F5773" s="6">
        <v>724.64671874999999</v>
      </c>
      <c r="G5773" s="6">
        <v>339.99700000000001</v>
      </c>
    </row>
    <row r="5774" spans="1:7" x14ac:dyDescent="0.25">
      <c r="A5774" t="s">
        <v>5759</v>
      </c>
      <c r="B5774" t="s">
        <v>5760</v>
      </c>
      <c r="C5774" t="s">
        <v>285</v>
      </c>
      <c r="D5774" t="s">
        <v>349</v>
      </c>
      <c r="E5774" s="6">
        <v>22</v>
      </c>
      <c r="F5774" s="6">
        <v>307.75077441406302</v>
      </c>
      <c r="G5774" s="6">
        <v>111.08</v>
      </c>
    </row>
    <row r="5775" spans="1:7" x14ac:dyDescent="0.25">
      <c r="A5775" t="s">
        <v>5759</v>
      </c>
      <c r="B5775" t="s">
        <v>5760</v>
      </c>
      <c r="C5775" t="s">
        <v>337</v>
      </c>
      <c r="D5775" t="s">
        <v>349</v>
      </c>
      <c r="E5775" s="6">
        <v>3</v>
      </c>
      <c r="F5775" s="6">
        <v>37.708740234375</v>
      </c>
      <c r="G5775" s="6">
        <v>20.62</v>
      </c>
    </row>
    <row r="5776" spans="1:7" x14ac:dyDescent="0.25">
      <c r="A5776" t="s">
        <v>5761</v>
      </c>
      <c r="B5776" t="s">
        <v>5762</v>
      </c>
      <c r="C5776" t="s">
        <v>266</v>
      </c>
      <c r="D5776" t="s">
        <v>349</v>
      </c>
      <c r="E5776" s="6">
        <v>1</v>
      </c>
      <c r="F5776" s="6">
        <v>6.1705200195312502</v>
      </c>
      <c r="G5776" s="6">
        <v>1.865</v>
      </c>
    </row>
    <row r="5777" spans="1:7" x14ac:dyDescent="0.25">
      <c r="A5777" t="s">
        <v>5761</v>
      </c>
      <c r="B5777" t="s">
        <v>5762</v>
      </c>
      <c r="C5777" t="s">
        <v>294</v>
      </c>
      <c r="D5777" t="s">
        <v>349</v>
      </c>
      <c r="E5777" s="6">
        <v>15</v>
      </c>
      <c r="F5777" s="6">
        <v>84.821240188598594</v>
      </c>
      <c r="G5777" s="6">
        <v>25.408999999999999</v>
      </c>
    </row>
    <row r="5778" spans="1:7" x14ac:dyDescent="0.25">
      <c r="A5778" t="s">
        <v>5761</v>
      </c>
      <c r="B5778" t="s">
        <v>5762</v>
      </c>
      <c r="C5778" t="s">
        <v>335</v>
      </c>
      <c r="D5778" t="s">
        <v>349</v>
      </c>
      <c r="E5778" s="6">
        <v>5</v>
      </c>
      <c r="F5778" s="6">
        <v>24.810840332031301</v>
      </c>
      <c r="G5778" s="6">
        <v>7.5650000000000004</v>
      </c>
    </row>
    <row r="5779" spans="1:7" x14ac:dyDescent="0.25">
      <c r="A5779" t="s">
        <v>5761</v>
      </c>
      <c r="B5779" t="s">
        <v>5762</v>
      </c>
      <c r="C5779" t="s">
        <v>339</v>
      </c>
      <c r="D5779" t="s">
        <v>349</v>
      </c>
      <c r="E5779" s="6">
        <v>6</v>
      </c>
      <c r="F5779" s="6">
        <v>5.4195200500488303</v>
      </c>
      <c r="G5779" s="6">
        <v>1.629</v>
      </c>
    </row>
    <row r="5780" spans="1:7" x14ac:dyDescent="0.25">
      <c r="A5780" t="s">
        <v>5763</v>
      </c>
      <c r="B5780" t="s">
        <v>5764</v>
      </c>
      <c r="C5780" t="s">
        <v>285</v>
      </c>
      <c r="D5780" t="s">
        <v>349</v>
      </c>
      <c r="E5780" s="6">
        <v>1</v>
      </c>
      <c r="F5780" s="6">
        <v>204.344578125</v>
      </c>
      <c r="G5780" s="6">
        <v>154.57900000000001</v>
      </c>
    </row>
    <row r="5781" spans="1:7" x14ac:dyDescent="0.25">
      <c r="A5781" t="s">
        <v>5765</v>
      </c>
      <c r="B5781" t="s">
        <v>5766</v>
      </c>
      <c r="C5781" t="s">
        <v>285</v>
      </c>
      <c r="D5781" t="s">
        <v>349</v>
      </c>
      <c r="E5781" s="6">
        <v>1252</v>
      </c>
      <c r="F5781" s="6">
        <v>193.68411230468701</v>
      </c>
      <c r="G5781" s="6">
        <v>3.923</v>
      </c>
    </row>
    <row r="5782" spans="1:7" x14ac:dyDescent="0.25">
      <c r="A5782" t="s">
        <v>5767</v>
      </c>
      <c r="B5782" t="s">
        <v>5768</v>
      </c>
      <c r="C5782" t="s">
        <v>285</v>
      </c>
      <c r="D5782" t="s">
        <v>349</v>
      </c>
      <c r="E5782" s="6">
        <v>120</v>
      </c>
      <c r="F5782" s="6">
        <v>52.465140624999997</v>
      </c>
      <c r="G5782" s="6">
        <v>3.6739999999999999</v>
      </c>
    </row>
    <row r="5783" spans="1:7" x14ac:dyDescent="0.25">
      <c r="A5783" t="s">
        <v>5769</v>
      </c>
      <c r="B5783" t="s">
        <v>5770</v>
      </c>
      <c r="C5783" t="s">
        <v>285</v>
      </c>
      <c r="D5783" t="s">
        <v>349</v>
      </c>
      <c r="E5783" s="6">
        <v>25</v>
      </c>
      <c r="F5783" s="6">
        <v>194.91998242187501</v>
      </c>
      <c r="G5783" s="6">
        <v>9.8130000000000006</v>
      </c>
    </row>
    <row r="5784" spans="1:7" x14ac:dyDescent="0.25">
      <c r="A5784" t="s">
        <v>5771</v>
      </c>
      <c r="B5784" t="s">
        <v>5772</v>
      </c>
      <c r="C5784" t="s">
        <v>266</v>
      </c>
      <c r="D5784" t="s">
        <v>349</v>
      </c>
      <c r="E5784" s="6">
        <v>1</v>
      </c>
      <c r="F5784" s="6">
        <v>2335.7399999999998</v>
      </c>
      <c r="G5784" s="6">
        <v>23.422999999999998</v>
      </c>
    </row>
    <row r="5785" spans="1:7" x14ac:dyDescent="0.25">
      <c r="A5785" t="s">
        <v>5771</v>
      </c>
      <c r="B5785" t="s">
        <v>5772</v>
      </c>
      <c r="C5785" t="s">
        <v>285</v>
      </c>
      <c r="D5785" t="s">
        <v>349</v>
      </c>
      <c r="E5785" s="6">
        <v>55</v>
      </c>
      <c r="F5785" s="6">
        <v>626.49665917968798</v>
      </c>
      <c r="G5785" s="6">
        <v>26.260999999999999</v>
      </c>
    </row>
    <row r="5786" spans="1:7" x14ac:dyDescent="0.25">
      <c r="A5786" t="s">
        <v>5773</v>
      </c>
      <c r="B5786" t="s">
        <v>5774</v>
      </c>
      <c r="C5786" t="s">
        <v>285</v>
      </c>
      <c r="D5786" t="s">
        <v>349</v>
      </c>
      <c r="E5786" s="6">
        <v>5</v>
      </c>
      <c r="F5786" s="6">
        <v>869.93479687499996</v>
      </c>
      <c r="G5786" s="6">
        <v>43.694000000000003</v>
      </c>
    </row>
    <row r="5787" spans="1:7" x14ac:dyDescent="0.25">
      <c r="A5787" t="s">
        <v>5775</v>
      </c>
      <c r="B5787" t="s">
        <v>5776</v>
      </c>
      <c r="C5787" t="s">
        <v>285</v>
      </c>
      <c r="D5787" t="s">
        <v>349</v>
      </c>
      <c r="E5787" s="6">
        <v>46</v>
      </c>
      <c r="F5787" s="6">
        <v>716.86412402343797</v>
      </c>
      <c r="G5787" s="6">
        <v>174.23</v>
      </c>
    </row>
    <row r="5788" spans="1:7" x14ac:dyDescent="0.25">
      <c r="A5788" t="s">
        <v>5777</v>
      </c>
      <c r="B5788" t="s">
        <v>5776</v>
      </c>
      <c r="C5788" t="s">
        <v>285</v>
      </c>
      <c r="D5788" t="s">
        <v>349</v>
      </c>
      <c r="E5788" s="6">
        <v>403</v>
      </c>
      <c r="F5788" s="6">
        <v>1395.3144921875</v>
      </c>
      <c r="G5788" s="6">
        <v>260.31599999999997</v>
      </c>
    </row>
    <row r="5789" spans="1:7" x14ac:dyDescent="0.25">
      <c r="A5789" t="s">
        <v>5778</v>
      </c>
      <c r="B5789" t="s">
        <v>5779</v>
      </c>
      <c r="C5789" t="s">
        <v>266</v>
      </c>
      <c r="D5789" t="s">
        <v>349</v>
      </c>
      <c r="E5789" s="6">
        <v>23702</v>
      </c>
      <c r="F5789" s="6">
        <v>86.657679687500007</v>
      </c>
      <c r="G5789" s="6">
        <v>12.246</v>
      </c>
    </row>
    <row r="5790" spans="1:7" x14ac:dyDescent="0.25">
      <c r="A5790" t="s">
        <v>5778</v>
      </c>
      <c r="B5790" t="s">
        <v>5779</v>
      </c>
      <c r="C5790" t="s">
        <v>285</v>
      </c>
      <c r="D5790" t="s">
        <v>349</v>
      </c>
      <c r="E5790" s="6">
        <v>2685</v>
      </c>
      <c r="F5790" s="6">
        <v>11194.493043457</v>
      </c>
      <c r="G5790" s="6">
        <v>1591.4690000000001</v>
      </c>
    </row>
    <row r="5791" spans="1:7" x14ac:dyDescent="0.25">
      <c r="A5791" t="s">
        <v>5780</v>
      </c>
      <c r="B5791" t="s">
        <v>5781</v>
      </c>
      <c r="C5791" t="s">
        <v>285</v>
      </c>
      <c r="D5791" t="s">
        <v>349</v>
      </c>
      <c r="E5791" s="6">
        <v>2</v>
      </c>
      <c r="F5791" s="6">
        <v>20.309779296875</v>
      </c>
      <c r="G5791" s="6">
        <v>0.26900000000000002</v>
      </c>
    </row>
    <row r="5792" spans="1:7" x14ac:dyDescent="0.25">
      <c r="A5792" t="s">
        <v>5782</v>
      </c>
      <c r="B5792" t="s">
        <v>5783</v>
      </c>
      <c r="C5792" t="s">
        <v>266</v>
      </c>
      <c r="D5792" t="s">
        <v>349</v>
      </c>
      <c r="E5792" s="6">
        <v>5</v>
      </c>
      <c r="F5792" s="6">
        <v>18.067929687500001</v>
      </c>
      <c r="G5792" s="6">
        <v>0.18099999999999999</v>
      </c>
    </row>
    <row r="5793" spans="1:7" x14ac:dyDescent="0.25">
      <c r="A5793" t="s">
        <v>5782</v>
      </c>
      <c r="B5793" t="s">
        <v>5783</v>
      </c>
      <c r="C5793" t="s">
        <v>285</v>
      </c>
      <c r="D5793" t="s">
        <v>349</v>
      </c>
      <c r="E5793" s="6">
        <v>1608</v>
      </c>
      <c r="F5793" s="6">
        <v>7392.65884326172</v>
      </c>
      <c r="G5793" s="6">
        <v>85.894000000000005</v>
      </c>
    </row>
    <row r="5794" spans="1:7" x14ac:dyDescent="0.25">
      <c r="A5794" t="s">
        <v>5782</v>
      </c>
      <c r="B5794" t="s">
        <v>5783</v>
      </c>
      <c r="C5794" t="s">
        <v>337</v>
      </c>
      <c r="D5794" t="s">
        <v>349</v>
      </c>
      <c r="E5794" s="6">
        <v>1</v>
      </c>
      <c r="F5794" s="6">
        <v>0.24027999877929701</v>
      </c>
      <c r="G5794" s="6">
        <v>3.0000000000000001E-3</v>
      </c>
    </row>
    <row r="5795" spans="1:7" x14ac:dyDescent="0.25">
      <c r="A5795" t="s">
        <v>5784</v>
      </c>
      <c r="B5795" t="s">
        <v>5785</v>
      </c>
      <c r="C5795" t="s">
        <v>266</v>
      </c>
      <c r="D5795" t="s">
        <v>354</v>
      </c>
      <c r="E5795" s="6">
        <v>553</v>
      </c>
      <c r="F5795" s="6">
        <v>657.26005468749997</v>
      </c>
      <c r="G5795" s="6">
        <v>92.944000000000003</v>
      </c>
    </row>
    <row r="5796" spans="1:7" x14ac:dyDescent="0.25">
      <c r="A5796" t="s">
        <v>5784</v>
      </c>
      <c r="B5796" t="s">
        <v>5785</v>
      </c>
      <c r="C5796" t="s">
        <v>285</v>
      </c>
      <c r="D5796" t="s">
        <v>354</v>
      </c>
      <c r="E5796" s="6">
        <v>187</v>
      </c>
      <c r="F5796" s="6">
        <v>34.382220123290999</v>
      </c>
      <c r="G5796" s="6">
        <v>5.1840000000000002</v>
      </c>
    </row>
    <row r="5797" spans="1:7" x14ac:dyDescent="0.25">
      <c r="A5797" t="s">
        <v>5786</v>
      </c>
      <c r="B5797" t="s">
        <v>5787</v>
      </c>
      <c r="C5797" t="s">
        <v>266</v>
      </c>
      <c r="D5797" t="s">
        <v>349</v>
      </c>
      <c r="E5797" s="6">
        <v>2</v>
      </c>
      <c r="F5797" s="6">
        <v>0.64884997558593704</v>
      </c>
      <c r="G5797" s="6">
        <v>0.122</v>
      </c>
    </row>
    <row r="5798" spans="1:7" x14ac:dyDescent="0.25">
      <c r="A5798" t="s">
        <v>5786</v>
      </c>
      <c r="B5798" t="s">
        <v>5787</v>
      </c>
      <c r="C5798" t="s">
        <v>285</v>
      </c>
      <c r="D5798" t="s">
        <v>349</v>
      </c>
      <c r="E5798" s="6">
        <v>75494</v>
      </c>
      <c r="F5798" s="6">
        <v>2892.68214449692</v>
      </c>
      <c r="G5798" s="6">
        <v>548.09100000000001</v>
      </c>
    </row>
    <row r="5799" spans="1:7" x14ac:dyDescent="0.25">
      <c r="A5799" t="s">
        <v>5788</v>
      </c>
      <c r="B5799" t="s">
        <v>5789</v>
      </c>
      <c r="C5799" t="s">
        <v>285</v>
      </c>
      <c r="D5799" t="s">
        <v>349</v>
      </c>
      <c r="E5799" s="6">
        <v>1</v>
      </c>
      <c r="F5799" s="6">
        <v>98.653499999999994</v>
      </c>
      <c r="G5799" s="6">
        <v>4.9980000000000002</v>
      </c>
    </row>
    <row r="5800" spans="1:7" x14ac:dyDescent="0.25">
      <c r="A5800" t="s">
        <v>5790</v>
      </c>
      <c r="B5800" t="s">
        <v>5791</v>
      </c>
      <c r="C5800" t="s">
        <v>266</v>
      </c>
      <c r="D5800" t="s">
        <v>349</v>
      </c>
      <c r="E5800" s="6">
        <v>8</v>
      </c>
      <c r="F5800" s="6">
        <v>866.25628125000003</v>
      </c>
      <c r="G5800" s="6">
        <v>34.651000000000003</v>
      </c>
    </row>
    <row r="5801" spans="1:7" x14ac:dyDescent="0.25">
      <c r="A5801" t="s">
        <v>5790</v>
      </c>
      <c r="B5801" t="s">
        <v>5791</v>
      </c>
      <c r="C5801" t="s">
        <v>285</v>
      </c>
      <c r="D5801" t="s">
        <v>349</v>
      </c>
      <c r="E5801" s="6">
        <v>5</v>
      </c>
      <c r="F5801" s="6">
        <v>1426.6327226562501</v>
      </c>
      <c r="G5801" s="6">
        <v>61.53</v>
      </c>
    </row>
    <row r="5802" spans="1:7" x14ac:dyDescent="0.25">
      <c r="A5802" t="s">
        <v>5792</v>
      </c>
      <c r="B5802" t="s">
        <v>5793</v>
      </c>
      <c r="C5802" t="s">
        <v>285</v>
      </c>
      <c r="D5802" t="s">
        <v>349</v>
      </c>
      <c r="E5802" s="6">
        <v>12</v>
      </c>
      <c r="F5802" s="6">
        <v>1617.64933203125</v>
      </c>
      <c r="G5802" s="6">
        <v>81.013999999999996</v>
      </c>
    </row>
    <row r="5803" spans="1:7" x14ac:dyDescent="0.25">
      <c r="A5803" t="s">
        <v>5794</v>
      </c>
      <c r="B5803" t="s">
        <v>5795</v>
      </c>
      <c r="C5803" t="s">
        <v>266</v>
      </c>
      <c r="D5803" t="s">
        <v>349</v>
      </c>
      <c r="E5803" s="6">
        <v>1</v>
      </c>
      <c r="F5803" s="6">
        <v>23.981999999999999</v>
      </c>
      <c r="G5803" s="6">
        <v>4.4740000000000002</v>
      </c>
    </row>
    <row r="5804" spans="1:7" x14ac:dyDescent="0.25">
      <c r="A5804" t="s">
        <v>5794</v>
      </c>
      <c r="B5804" t="s">
        <v>5795</v>
      </c>
      <c r="C5804" t="s">
        <v>285</v>
      </c>
      <c r="D5804" t="s">
        <v>349</v>
      </c>
      <c r="E5804" s="6">
        <v>183</v>
      </c>
      <c r="F5804" s="6">
        <v>1089.2173232421901</v>
      </c>
      <c r="G5804" s="6">
        <v>203.47399999999999</v>
      </c>
    </row>
    <row r="5805" spans="1:7" x14ac:dyDescent="0.25">
      <c r="A5805" t="s">
        <v>5796</v>
      </c>
      <c r="B5805" t="s">
        <v>5797</v>
      </c>
      <c r="C5805" t="s">
        <v>266</v>
      </c>
      <c r="D5805" t="s">
        <v>349</v>
      </c>
      <c r="E5805" s="6">
        <v>50</v>
      </c>
      <c r="F5805" s="6">
        <v>2406.5985000000001</v>
      </c>
      <c r="G5805" s="6">
        <v>96.328999999999994</v>
      </c>
    </row>
    <row r="5806" spans="1:7" x14ac:dyDescent="0.25">
      <c r="A5806" t="s">
        <v>5796</v>
      </c>
      <c r="B5806" t="s">
        <v>5797</v>
      </c>
      <c r="C5806" t="s">
        <v>337</v>
      </c>
      <c r="D5806" t="s">
        <v>349</v>
      </c>
      <c r="E5806" s="6">
        <v>1</v>
      </c>
      <c r="F5806" s="6">
        <v>2.6079999923706101E-2</v>
      </c>
      <c r="G5806" s="6">
        <v>4.0000000000000001E-3</v>
      </c>
    </row>
    <row r="5807" spans="1:7" x14ac:dyDescent="0.25">
      <c r="A5807" t="s">
        <v>5798</v>
      </c>
      <c r="B5807" t="s">
        <v>5799</v>
      </c>
      <c r="C5807" t="s">
        <v>285</v>
      </c>
      <c r="D5807" t="s">
        <v>349</v>
      </c>
      <c r="E5807" s="6">
        <v>2</v>
      </c>
      <c r="F5807" s="6">
        <v>2769.6803437499998</v>
      </c>
      <c r="G5807" s="6">
        <v>110.919</v>
      </c>
    </row>
    <row r="5808" spans="1:7" x14ac:dyDescent="0.25">
      <c r="A5808" t="s">
        <v>5800</v>
      </c>
      <c r="B5808" t="s">
        <v>5801</v>
      </c>
      <c r="C5808" t="s">
        <v>285</v>
      </c>
      <c r="D5808" t="s">
        <v>349</v>
      </c>
      <c r="E5808" s="6">
        <v>42</v>
      </c>
      <c r="F5808" s="6">
        <v>366.77008203125001</v>
      </c>
      <c r="G5808" s="6">
        <v>68.471999999999994</v>
      </c>
    </row>
    <row r="5809" spans="1:7" x14ac:dyDescent="0.25">
      <c r="A5809" t="s">
        <v>5802</v>
      </c>
      <c r="B5809" t="s">
        <v>5803</v>
      </c>
      <c r="C5809" t="s">
        <v>285</v>
      </c>
      <c r="D5809" t="s">
        <v>349</v>
      </c>
      <c r="E5809" s="6">
        <v>4</v>
      </c>
      <c r="F5809" s="6">
        <v>13484.847750000001</v>
      </c>
      <c r="G5809" s="6">
        <v>539.59</v>
      </c>
    </row>
    <row r="5810" spans="1:7" x14ac:dyDescent="0.25">
      <c r="A5810" t="s">
        <v>5804</v>
      </c>
      <c r="B5810" t="s">
        <v>5805</v>
      </c>
      <c r="C5810" t="s">
        <v>285</v>
      </c>
      <c r="D5810" t="s">
        <v>349</v>
      </c>
      <c r="E5810" s="6">
        <v>9</v>
      </c>
      <c r="F5810" s="6">
        <v>26797.363187499999</v>
      </c>
      <c r="G5810" s="6">
        <v>1072.4190000000001</v>
      </c>
    </row>
    <row r="5811" spans="1:7" x14ac:dyDescent="0.25">
      <c r="A5811" t="s">
        <v>5806</v>
      </c>
      <c r="B5811" t="s">
        <v>5807</v>
      </c>
      <c r="C5811" t="s">
        <v>285</v>
      </c>
      <c r="D5811" t="s">
        <v>349</v>
      </c>
      <c r="E5811" s="6">
        <v>70</v>
      </c>
      <c r="F5811" s="6">
        <v>8823.9697832031306</v>
      </c>
      <c r="G5811" s="6">
        <v>355.61</v>
      </c>
    </row>
    <row r="5812" spans="1:7" x14ac:dyDescent="0.25">
      <c r="A5812" t="s">
        <v>5808</v>
      </c>
      <c r="B5812" t="s">
        <v>5809</v>
      </c>
      <c r="C5812" t="s">
        <v>266</v>
      </c>
      <c r="D5812" t="s">
        <v>349</v>
      </c>
      <c r="E5812" s="6">
        <v>15</v>
      </c>
      <c r="F5812" s="6">
        <v>4777.0301250000002</v>
      </c>
      <c r="G5812" s="6">
        <v>209.273</v>
      </c>
    </row>
    <row r="5813" spans="1:7" x14ac:dyDescent="0.25">
      <c r="A5813" t="s">
        <v>5808</v>
      </c>
      <c r="B5813" t="s">
        <v>5809</v>
      </c>
      <c r="C5813" t="s">
        <v>285</v>
      </c>
      <c r="D5813" t="s">
        <v>349</v>
      </c>
      <c r="E5813" s="6">
        <v>446</v>
      </c>
      <c r="F5813" s="6">
        <v>23951.013554687499</v>
      </c>
      <c r="G5813" s="6">
        <v>911.83500000000004</v>
      </c>
    </row>
    <row r="5814" spans="1:7" x14ac:dyDescent="0.25">
      <c r="A5814" t="s">
        <v>5810</v>
      </c>
      <c r="B5814" t="s">
        <v>5811</v>
      </c>
      <c r="C5814" t="s">
        <v>266</v>
      </c>
      <c r="D5814" t="s">
        <v>349</v>
      </c>
      <c r="E5814" s="6">
        <v>8</v>
      </c>
      <c r="F5814" s="6">
        <v>2026.7065</v>
      </c>
      <c r="G5814" s="6">
        <v>378.04700000000003</v>
      </c>
    </row>
    <row r="5815" spans="1:7" x14ac:dyDescent="0.25">
      <c r="A5815" t="s">
        <v>5810</v>
      </c>
      <c r="B5815" t="s">
        <v>5811</v>
      </c>
      <c r="C5815" t="s">
        <v>285</v>
      </c>
      <c r="D5815" t="s">
        <v>349</v>
      </c>
      <c r="E5815" s="6">
        <v>1802</v>
      </c>
      <c r="F5815" s="6">
        <v>75625.975024169893</v>
      </c>
      <c r="G5815" s="6">
        <v>13907.726000000001</v>
      </c>
    </row>
    <row r="5816" spans="1:7" x14ac:dyDescent="0.25">
      <c r="A5816" t="s">
        <v>5812</v>
      </c>
      <c r="B5816" t="s">
        <v>5813</v>
      </c>
      <c r="C5816" t="s">
        <v>266</v>
      </c>
      <c r="D5816" t="s">
        <v>349</v>
      </c>
      <c r="E5816" s="6">
        <v>148.80000305175801</v>
      </c>
      <c r="F5816" s="6">
        <v>451.07428125000001</v>
      </c>
      <c r="G5816" s="6">
        <v>84.126000000000005</v>
      </c>
    </row>
    <row r="5817" spans="1:7" x14ac:dyDescent="0.25">
      <c r="A5817" t="s">
        <v>5814</v>
      </c>
      <c r="B5817" t="s">
        <v>5815</v>
      </c>
      <c r="C5817" t="s">
        <v>285</v>
      </c>
      <c r="D5817" t="s">
        <v>349</v>
      </c>
      <c r="E5817" s="6">
        <v>2</v>
      </c>
      <c r="F5817" s="6">
        <v>708.50793750000003</v>
      </c>
      <c r="G5817" s="6">
        <v>28.405999999999999</v>
      </c>
    </row>
    <row r="5818" spans="1:7" x14ac:dyDescent="0.25">
      <c r="A5818" t="s">
        <v>5816</v>
      </c>
      <c r="B5818" t="s">
        <v>5817</v>
      </c>
      <c r="C5818" t="s">
        <v>285</v>
      </c>
      <c r="D5818" t="s">
        <v>349</v>
      </c>
      <c r="E5818" s="6">
        <v>16</v>
      </c>
      <c r="F5818" s="6">
        <v>6262.8086474609399</v>
      </c>
      <c r="G5818" s="6">
        <v>250.80500000000001</v>
      </c>
    </row>
    <row r="5819" spans="1:7" x14ac:dyDescent="0.25">
      <c r="A5819" t="s">
        <v>5818</v>
      </c>
      <c r="B5819" t="s">
        <v>5819</v>
      </c>
      <c r="C5819" t="s">
        <v>285</v>
      </c>
      <c r="D5819" t="s">
        <v>349</v>
      </c>
      <c r="E5819" s="6">
        <v>18</v>
      </c>
      <c r="F5819" s="6">
        <v>2513.27542047119</v>
      </c>
      <c r="G5819" s="6">
        <v>105.833</v>
      </c>
    </row>
    <row r="5820" spans="1:7" x14ac:dyDescent="0.25">
      <c r="A5820" t="s">
        <v>5818</v>
      </c>
      <c r="B5820" t="s">
        <v>5819</v>
      </c>
      <c r="C5820" t="s">
        <v>334</v>
      </c>
      <c r="D5820" t="s">
        <v>349</v>
      </c>
      <c r="E5820" s="6">
        <v>1</v>
      </c>
      <c r="F5820" s="6">
        <v>2.29423999023438</v>
      </c>
      <c r="G5820" s="6">
        <v>0.115</v>
      </c>
    </row>
    <row r="5821" spans="1:7" x14ac:dyDescent="0.25">
      <c r="A5821" t="s">
        <v>5820</v>
      </c>
      <c r="B5821" t="s">
        <v>5821</v>
      </c>
      <c r="C5821" t="s">
        <v>285</v>
      </c>
      <c r="D5821" t="s">
        <v>349</v>
      </c>
      <c r="E5821" s="6">
        <v>124</v>
      </c>
      <c r="F5821" s="6">
        <v>2229.9991210937501</v>
      </c>
      <c r="G5821" s="6">
        <v>105.878</v>
      </c>
    </row>
    <row r="5822" spans="1:7" x14ac:dyDescent="0.25">
      <c r="A5822" t="s">
        <v>5822</v>
      </c>
      <c r="B5822" t="s">
        <v>5823</v>
      </c>
      <c r="C5822" t="s">
        <v>254</v>
      </c>
      <c r="D5822" t="s">
        <v>349</v>
      </c>
      <c r="E5822" s="6">
        <v>2</v>
      </c>
      <c r="F5822" s="6">
        <v>4.3068798828124999</v>
      </c>
      <c r="G5822" s="6">
        <v>0.216</v>
      </c>
    </row>
    <row r="5823" spans="1:7" x14ac:dyDescent="0.25">
      <c r="A5823" t="s">
        <v>5822</v>
      </c>
      <c r="B5823" t="s">
        <v>5823</v>
      </c>
      <c r="C5823" t="s">
        <v>285</v>
      </c>
      <c r="D5823" t="s">
        <v>349</v>
      </c>
      <c r="E5823" s="6">
        <v>15</v>
      </c>
      <c r="F5823" s="6">
        <v>657.30168749999996</v>
      </c>
      <c r="G5823" s="6">
        <v>26.292999999999999</v>
      </c>
    </row>
    <row r="5824" spans="1:7" x14ac:dyDescent="0.25">
      <c r="A5824" t="s">
        <v>5824</v>
      </c>
      <c r="B5824" t="s">
        <v>5825</v>
      </c>
      <c r="C5824" t="s">
        <v>285</v>
      </c>
      <c r="D5824" t="s">
        <v>349</v>
      </c>
      <c r="E5824" s="6">
        <v>23</v>
      </c>
      <c r="F5824" s="6">
        <v>782.632404602051</v>
      </c>
      <c r="G5824" s="6">
        <v>36.619</v>
      </c>
    </row>
    <row r="5825" spans="1:7" x14ac:dyDescent="0.25">
      <c r="A5825" t="s">
        <v>5824</v>
      </c>
      <c r="B5825" t="s">
        <v>5825</v>
      </c>
      <c r="C5825" t="s">
        <v>337</v>
      </c>
      <c r="D5825" t="s">
        <v>349</v>
      </c>
      <c r="E5825" s="6">
        <v>1</v>
      </c>
      <c r="F5825" s="6">
        <v>0.60195001220703104</v>
      </c>
      <c r="G5825" s="6">
        <v>6.0999999999999999E-2</v>
      </c>
    </row>
    <row r="5826" spans="1:7" x14ac:dyDescent="0.25">
      <c r="A5826" t="s">
        <v>5826</v>
      </c>
      <c r="B5826" t="s">
        <v>5827</v>
      </c>
      <c r="C5826" t="s">
        <v>285</v>
      </c>
      <c r="D5826" t="s">
        <v>349</v>
      </c>
      <c r="E5826" s="6">
        <v>1</v>
      </c>
      <c r="F5826" s="6">
        <v>71.747203124999999</v>
      </c>
      <c r="G5826" s="6">
        <v>2.9350000000000001</v>
      </c>
    </row>
    <row r="5827" spans="1:7" x14ac:dyDescent="0.25">
      <c r="A5827" t="s">
        <v>5828</v>
      </c>
      <c r="B5827" t="s">
        <v>5829</v>
      </c>
      <c r="C5827" t="s">
        <v>266</v>
      </c>
      <c r="D5827" t="s">
        <v>349</v>
      </c>
      <c r="E5827" s="6">
        <v>15</v>
      </c>
      <c r="F5827" s="6">
        <v>8.1917402343750005</v>
      </c>
      <c r="G5827" s="6">
        <v>0.41</v>
      </c>
    </row>
    <row r="5828" spans="1:7" x14ac:dyDescent="0.25">
      <c r="A5828" t="s">
        <v>5828</v>
      </c>
      <c r="B5828" t="s">
        <v>5829</v>
      </c>
      <c r="C5828" t="s">
        <v>285</v>
      </c>
      <c r="D5828" t="s">
        <v>349</v>
      </c>
      <c r="E5828" s="6">
        <v>444</v>
      </c>
      <c r="F5828" s="6">
        <v>52.636438232421902</v>
      </c>
      <c r="G5828" s="6">
        <v>2.633</v>
      </c>
    </row>
    <row r="5829" spans="1:7" x14ac:dyDescent="0.25">
      <c r="A5829" t="s">
        <v>5830</v>
      </c>
      <c r="B5829" t="s">
        <v>5831</v>
      </c>
      <c r="C5829" t="s">
        <v>285</v>
      </c>
      <c r="D5829" t="s">
        <v>349</v>
      </c>
      <c r="E5829" s="6">
        <v>4</v>
      </c>
      <c r="F5829" s="6">
        <v>56.001559814453103</v>
      </c>
      <c r="G5829" s="6">
        <v>2.3879999999999999</v>
      </c>
    </row>
    <row r="5830" spans="1:7" x14ac:dyDescent="0.25">
      <c r="A5830" t="s">
        <v>5832</v>
      </c>
      <c r="B5830" t="s">
        <v>5833</v>
      </c>
      <c r="C5830" t="s">
        <v>266</v>
      </c>
      <c r="D5830" t="s">
        <v>349</v>
      </c>
      <c r="E5830" s="6">
        <v>3</v>
      </c>
      <c r="F5830" s="6">
        <v>3.90327001953125</v>
      </c>
      <c r="G5830" s="6">
        <v>0.72899999999999998</v>
      </c>
    </row>
    <row r="5831" spans="1:7" x14ac:dyDescent="0.25">
      <c r="A5831" t="s">
        <v>5832</v>
      </c>
      <c r="B5831" t="s">
        <v>5833</v>
      </c>
      <c r="C5831" t="s">
        <v>285</v>
      </c>
      <c r="D5831" t="s">
        <v>349</v>
      </c>
      <c r="E5831" s="6">
        <v>5</v>
      </c>
      <c r="F5831" s="6">
        <v>49.311370605468802</v>
      </c>
      <c r="G5831" s="6">
        <v>9.5730000000000004</v>
      </c>
    </row>
    <row r="5832" spans="1:7" x14ac:dyDescent="0.25">
      <c r="A5832" t="s">
        <v>5834</v>
      </c>
      <c r="B5832" t="s">
        <v>5835</v>
      </c>
      <c r="C5832" t="s">
        <v>285</v>
      </c>
      <c r="D5832" t="s">
        <v>349</v>
      </c>
      <c r="E5832" s="6">
        <v>5</v>
      </c>
      <c r="F5832" s="6">
        <v>4.3720600585937497</v>
      </c>
      <c r="G5832" s="6">
        <v>3.2109999999999999</v>
      </c>
    </row>
    <row r="5833" spans="1:7" x14ac:dyDescent="0.25">
      <c r="A5833" t="s">
        <v>5836</v>
      </c>
      <c r="B5833" t="s">
        <v>5837</v>
      </c>
      <c r="C5833" t="s">
        <v>285</v>
      </c>
      <c r="D5833" t="s">
        <v>349</v>
      </c>
      <c r="E5833" s="6">
        <v>1</v>
      </c>
      <c r="F5833" s="6">
        <v>1.7936800537109401</v>
      </c>
      <c r="G5833" s="6">
        <v>0.33500000000000002</v>
      </c>
    </row>
    <row r="5834" spans="1:7" x14ac:dyDescent="0.25">
      <c r="A5834" t="s">
        <v>5838</v>
      </c>
      <c r="B5834" t="s">
        <v>5839</v>
      </c>
      <c r="C5834" t="s">
        <v>285</v>
      </c>
      <c r="D5834" t="s">
        <v>349</v>
      </c>
      <c r="E5834" s="6">
        <v>227</v>
      </c>
      <c r="F5834" s="6">
        <v>415.22763940429701</v>
      </c>
      <c r="G5834" s="6">
        <v>77.938000000000002</v>
      </c>
    </row>
    <row r="5835" spans="1:7" x14ac:dyDescent="0.25">
      <c r="A5835" t="s">
        <v>5840</v>
      </c>
      <c r="B5835" t="s">
        <v>5841</v>
      </c>
      <c r="C5835" t="s">
        <v>266</v>
      </c>
      <c r="D5835" t="s">
        <v>349</v>
      </c>
      <c r="E5835" s="6">
        <v>2</v>
      </c>
      <c r="F5835" s="6">
        <v>7.5157001953125002</v>
      </c>
      <c r="G5835" s="6">
        <v>1.4019999999999999</v>
      </c>
    </row>
    <row r="5836" spans="1:7" x14ac:dyDescent="0.25">
      <c r="A5836" t="s">
        <v>5840</v>
      </c>
      <c r="B5836" t="s">
        <v>5841</v>
      </c>
      <c r="C5836" t="s">
        <v>285</v>
      </c>
      <c r="D5836" t="s">
        <v>349</v>
      </c>
      <c r="E5836" s="6">
        <v>2</v>
      </c>
      <c r="F5836" s="6">
        <v>14.200419921875</v>
      </c>
      <c r="G5836" s="6">
        <v>2.65</v>
      </c>
    </row>
    <row r="5837" spans="1:7" x14ac:dyDescent="0.25">
      <c r="A5837" t="s">
        <v>5842</v>
      </c>
      <c r="B5837" t="s">
        <v>5843</v>
      </c>
      <c r="C5837" t="s">
        <v>285</v>
      </c>
      <c r="D5837" t="s">
        <v>349</v>
      </c>
      <c r="E5837" s="6">
        <v>28</v>
      </c>
      <c r="F5837" s="6">
        <v>390.97734374999999</v>
      </c>
      <c r="G5837" s="6">
        <v>72.921000000000006</v>
      </c>
    </row>
    <row r="5838" spans="1:7" x14ac:dyDescent="0.25">
      <c r="A5838" t="s">
        <v>5844</v>
      </c>
      <c r="B5838" t="s">
        <v>5845</v>
      </c>
      <c r="C5838" t="s">
        <v>285</v>
      </c>
      <c r="D5838" t="s">
        <v>349</v>
      </c>
      <c r="E5838" s="6">
        <v>131</v>
      </c>
      <c r="F5838" s="6">
        <v>1173.42156835937</v>
      </c>
      <c r="G5838" s="6">
        <v>217.15799999999999</v>
      </c>
    </row>
    <row r="5839" spans="1:7" x14ac:dyDescent="0.25">
      <c r="A5839" t="s">
        <v>5846</v>
      </c>
      <c r="B5839" t="s">
        <v>5847</v>
      </c>
      <c r="C5839" t="s">
        <v>285</v>
      </c>
      <c r="D5839" t="s">
        <v>349</v>
      </c>
      <c r="E5839" s="6">
        <v>13</v>
      </c>
      <c r="F5839" s="6">
        <v>423.22606152343798</v>
      </c>
      <c r="G5839" s="6">
        <v>78.936999999999998</v>
      </c>
    </row>
    <row r="5840" spans="1:7" x14ac:dyDescent="0.25">
      <c r="A5840" t="s">
        <v>5848</v>
      </c>
      <c r="B5840" t="s">
        <v>5849</v>
      </c>
      <c r="C5840" t="s">
        <v>266</v>
      </c>
      <c r="D5840" t="s">
        <v>349</v>
      </c>
      <c r="E5840" s="6">
        <v>5</v>
      </c>
      <c r="F5840" s="6">
        <v>59.308960937499997</v>
      </c>
      <c r="G5840" s="6">
        <v>11.061999999999999</v>
      </c>
    </row>
    <row r="5841" spans="1:7" x14ac:dyDescent="0.25">
      <c r="A5841" t="s">
        <v>5848</v>
      </c>
      <c r="B5841" t="s">
        <v>5849</v>
      </c>
      <c r="C5841" t="s">
        <v>285</v>
      </c>
      <c r="D5841" t="s">
        <v>349</v>
      </c>
      <c r="E5841" s="6">
        <v>48</v>
      </c>
      <c r="F5841" s="6">
        <v>722.94621874999996</v>
      </c>
      <c r="G5841" s="6">
        <v>134.965</v>
      </c>
    </row>
    <row r="5842" spans="1:7" x14ac:dyDescent="0.25">
      <c r="A5842" t="s">
        <v>5848</v>
      </c>
      <c r="B5842" t="s">
        <v>5849</v>
      </c>
      <c r="C5842" t="s">
        <v>290</v>
      </c>
      <c r="D5842" t="s">
        <v>349</v>
      </c>
      <c r="E5842" s="6">
        <v>1</v>
      </c>
      <c r="F5842" s="6">
        <v>881.41918750000002</v>
      </c>
      <c r="G5842" s="6">
        <v>0</v>
      </c>
    </row>
    <row r="5843" spans="1:7" x14ac:dyDescent="0.25">
      <c r="A5843" t="s">
        <v>5850</v>
      </c>
      <c r="B5843" t="s">
        <v>5851</v>
      </c>
      <c r="C5843" t="s">
        <v>285</v>
      </c>
      <c r="D5843" t="s">
        <v>349</v>
      </c>
      <c r="E5843" s="6">
        <v>345</v>
      </c>
      <c r="F5843" s="6">
        <v>384.46546301269501</v>
      </c>
      <c r="G5843" s="6">
        <v>71.686000000000007</v>
      </c>
    </row>
    <row r="5844" spans="1:7" x14ac:dyDescent="0.25">
      <c r="A5844" t="s">
        <v>5852</v>
      </c>
      <c r="B5844" t="s">
        <v>5853</v>
      </c>
      <c r="C5844" t="s">
        <v>285</v>
      </c>
      <c r="D5844" t="s">
        <v>349</v>
      </c>
      <c r="E5844" s="6">
        <v>40</v>
      </c>
      <c r="F5844" s="6">
        <v>1522.75526300049</v>
      </c>
      <c r="G5844" s="6">
        <v>285.08999999999997</v>
      </c>
    </row>
    <row r="5845" spans="1:7" x14ac:dyDescent="0.25">
      <c r="A5845" t="s">
        <v>5854</v>
      </c>
      <c r="B5845" t="s">
        <v>5855</v>
      </c>
      <c r="C5845" t="s">
        <v>266</v>
      </c>
      <c r="D5845" t="s">
        <v>349</v>
      </c>
      <c r="E5845" s="6">
        <v>1</v>
      </c>
      <c r="F5845" s="6">
        <v>3916.9232499999998</v>
      </c>
      <c r="G5845" s="6">
        <v>730.57299999999998</v>
      </c>
    </row>
    <row r="5846" spans="1:7" x14ac:dyDescent="0.25">
      <c r="A5846" t="s">
        <v>5854</v>
      </c>
      <c r="B5846" t="s">
        <v>5855</v>
      </c>
      <c r="C5846" t="s">
        <v>285</v>
      </c>
      <c r="D5846" t="s">
        <v>349</v>
      </c>
      <c r="E5846" s="6">
        <v>2</v>
      </c>
      <c r="F5846" s="6">
        <v>2304.1403125000002</v>
      </c>
      <c r="G5846" s="6">
        <v>429.78899999999999</v>
      </c>
    </row>
    <row r="5847" spans="1:7" x14ac:dyDescent="0.25">
      <c r="A5847" t="s">
        <v>5854</v>
      </c>
      <c r="B5847" t="s">
        <v>5855</v>
      </c>
      <c r="C5847" t="s">
        <v>289</v>
      </c>
      <c r="D5847" t="s">
        <v>349</v>
      </c>
      <c r="E5847" s="6">
        <v>1</v>
      </c>
      <c r="F5847" s="6">
        <v>27021.284</v>
      </c>
      <c r="G5847" s="6">
        <v>6.5000000000000002E-2</v>
      </c>
    </row>
    <row r="5848" spans="1:7" x14ac:dyDescent="0.25">
      <c r="A5848" t="s">
        <v>5856</v>
      </c>
      <c r="B5848" t="s">
        <v>5857</v>
      </c>
      <c r="C5848" t="s">
        <v>285</v>
      </c>
      <c r="D5848" t="s">
        <v>349</v>
      </c>
      <c r="E5848" s="6">
        <v>64</v>
      </c>
      <c r="F5848" s="6">
        <v>3705.5015319824201</v>
      </c>
      <c r="G5848" s="6">
        <v>691.74599999999998</v>
      </c>
    </row>
    <row r="5849" spans="1:7" x14ac:dyDescent="0.25">
      <c r="A5849" t="s">
        <v>5856</v>
      </c>
      <c r="B5849" t="s">
        <v>5857</v>
      </c>
      <c r="C5849" t="s">
        <v>290</v>
      </c>
      <c r="D5849" t="s">
        <v>349</v>
      </c>
      <c r="E5849" s="6">
        <v>2</v>
      </c>
      <c r="F5849" s="6">
        <v>1861.2</v>
      </c>
      <c r="G5849" s="6">
        <v>0</v>
      </c>
    </row>
    <row r="5850" spans="1:7" x14ac:dyDescent="0.25">
      <c r="A5850" t="s">
        <v>5856</v>
      </c>
      <c r="B5850" t="s">
        <v>5857</v>
      </c>
      <c r="C5850" t="s">
        <v>335</v>
      </c>
      <c r="D5850" t="s">
        <v>349</v>
      </c>
      <c r="E5850" s="6">
        <v>2</v>
      </c>
      <c r="F5850" s="6">
        <v>416.295203125</v>
      </c>
      <c r="G5850" s="6">
        <v>77.706000000000003</v>
      </c>
    </row>
    <row r="5851" spans="1:7" x14ac:dyDescent="0.25">
      <c r="A5851" t="s">
        <v>5858</v>
      </c>
      <c r="B5851" t="s">
        <v>5859</v>
      </c>
      <c r="C5851" t="s">
        <v>285</v>
      </c>
      <c r="D5851" t="s">
        <v>349</v>
      </c>
      <c r="E5851" s="6">
        <v>8</v>
      </c>
      <c r="F5851" s="6">
        <v>21.166080078124999</v>
      </c>
      <c r="G5851" s="6">
        <v>3.9489999999999998</v>
      </c>
    </row>
    <row r="5852" spans="1:7" x14ac:dyDescent="0.25">
      <c r="A5852" t="s">
        <v>5860</v>
      </c>
      <c r="B5852" t="s">
        <v>5861</v>
      </c>
      <c r="C5852" t="s">
        <v>266</v>
      </c>
      <c r="D5852" t="s">
        <v>349</v>
      </c>
      <c r="E5852" s="6">
        <v>20</v>
      </c>
      <c r="F5852" s="6">
        <v>105.97209375</v>
      </c>
      <c r="G5852" s="6">
        <v>19.829999999999998</v>
      </c>
    </row>
    <row r="5853" spans="1:7" x14ac:dyDescent="0.25">
      <c r="A5853" t="s">
        <v>5862</v>
      </c>
      <c r="B5853" t="s">
        <v>5863</v>
      </c>
      <c r="C5853" t="s">
        <v>266</v>
      </c>
      <c r="D5853" t="s">
        <v>349</v>
      </c>
      <c r="E5853" s="6">
        <v>15</v>
      </c>
      <c r="F5853" s="6">
        <v>189.910015625</v>
      </c>
      <c r="G5853" s="6">
        <v>35.418999999999997</v>
      </c>
    </row>
    <row r="5854" spans="1:7" x14ac:dyDescent="0.25">
      <c r="A5854" t="s">
        <v>5862</v>
      </c>
      <c r="B5854" t="s">
        <v>5863</v>
      </c>
      <c r="C5854" t="s">
        <v>285</v>
      </c>
      <c r="D5854" t="s">
        <v>349</v>
      </c>
      <c r="E5854" s="6">
        <v>77</v>
      </c>
      <c r="F5854" s="6">
        <v>106.252888183594</v>
      </c>
      <c r="G5854" s="6">
        <v>19.95</v>
      </c>
    </row>
    <row r="5855" spans="1:7" x14ac:dyDescent="0.25">
      <c r="A5855" t="s">
        <v>5864</v>
      </c>
      <c r="B5855" t="s">
        <v>5865</v>
      </c>
      <c r="C5855" t="s">
        <v>285</v>
      </c>
      <c r="D5855" t="s">
        <v>349</v>
      </c>
      <c r="E5855" s="6">
        <v>24</v>
      </c>
      <c r="F5855" s="6">
        <v>300.68157812499999</v>
      </c>
      <c r="G5855" s="6">
        <v>56.213000000000001</v>
      </c>
    </row>
    <row r="5856" spans="1:7" x14ac:dyDescent="0.25">
      <c r="A5856" t="s">
        <v>5866</v>
      </c>
      <c r="B5856" t="s">
        <v>5867</v>
      </c>
      <c r="C5856" t="s">
        <v>285</v>
      </c>
      <c r="D5856" t="s">
        <v>349</v>
      </c>
      <c r="E5856" s="6">
        <v>84</v>
      </c>
      <c r="F5856" s="6">
        <v>1520.5489326782199</v>
      </c>
      <c r="G5856" s="6">
        <v>287.88299999999998</v>
      </c>
    </row>
    <row r="5857" spans="1:7" x14ac:dyDescent="0.25">
      <c r="A5857" t="s">
        <v>5868</v>
      </c>
      <c r="B5857" t="s">
        <v>5869</v>
      </c>
      <c r="C5857" t="s">
        <v>285</v>
      </c>
      <c r="D5857" t="s">
        <v>349</v>
      </c>
      <c r="E5857" s="6">
        <v>3</v>
      </c>
      <c r="F5857" s="6">
        <v>270.43006250000002</v>
      </c>
      <c r="G5857" s="6">
        <v>50.436</v>
      </c>
    </row>
    <row r="5858" spans="1:7" x14ac:dyDescent="0.25">
      <c r="A5858" t="s">
        <v>5870</v>
      </c>
      <c r="B5858" t="s">
        <v>5871</v>
      </c>
      <c r="C5858" t="s">
        <v>285</v>
      </c>
      <c r="D5858" t="s">
        <v>349</v>
      </c>
      <c r="E5858" s="6">
        <v>20</v>
      </c>
      <c r="F5858" s="6">
        <v>24.618859375</v>
      </c>
      <c r="G5858" s="6">
        <v>4.6589999999999998</v>
      </c>
    </row>
    <row r="5859" spans="1:7" x14ac:dyDescent="0.25">
      <c r="A5859" t="s">
        <v>5872</v>
      </c>
      <c r="B5859" t="s">
        <v>5873</v>
      </c>
      <c r="C5859" t="s">
        <v>285</v>
      </c>
      <c r="D5859" t="s">
        <v>349</v>
      </c>
      <c r="E5859" s="6">
        <v>1</v>
      </c>
      <c r="F5859" s="6">
        <v>233.49509375</v>
      </c>
      <c r="G5859" s="6">
        <v>43.613</v>
      </c>
    </row>
    <row r="5860" spans="1:7" x14ac:dyDescent="0.25">
      <c r="A5860" t="s">
        <v>5874</v>
      </c>
      <c r="B5860" t="s">
        <v>5875</v>
      </c>
      <c r="C5860" t="s">
        <v>285</v>
      </c>
      <c r="D5860" t="s">
        <v>349</v>
      </c>
      <c r="E5860" s="6">
        <v>159</v>
      </c>
      <c r="F5860" s="6">
        <v>697.19518212890603</v>
      </c>
      <c r="G5860" s="6">
        <v>130.166</v>
      </c>
    </row>
    <row r="5861" spans="1:7" x14ac:dyDescent="0.25">
      <c r="A5861" t="s">
        <v>5876</v>
      </c>
      <c r="B5861" t="s">
        <v>5877</v>
      </c>
      <c r="C5861" t="s">
        <v>285</v>
      </c>
      <c r="D5861" t="s">
        <v>349</v>
      </c>
      <c r="E5861" s="6">
        <v>1</v>
      </c>
      <c r="F5861" s="6">
        <v>285.50646875000001</v>
      </c>
      <c r="G5861" s="6">
        <v>37.116</v>
      </c>
    </row>
    <row r="5862" spans="1:7" x14ac:dyDescent="0.25">
      <c r="A5862" t="s">
        <v>5878</v>
      </c>
      <c r="B5862" t="s">
        <v>5879</v>
      </c>
      <c r="C5862" t="s">
        <v>266</v>
      </c>
      <c r="D5862" t="s">
        <v>349</v>
      </c>
      <c r="E5862" s="6">
        <v>3</v>
      </c>
      <c r="F5862" s="6">
        <v>3270.2959999999998</v>
      </c>
      <c r="G5862" s="6">
        <v>425.13900000000001</v>
      </c>
    </row>
    <row r="5863" spans="1:7" x14ac:dyDescent="0.25">
      <c r="A5863" t="s">
        <v>5878</v>
      </c>
      <c r="B5863" t="s">
        <v>5879</v>
      </c>
      <c r="C5863" t="s">
        <v>285</v>
      </c>
      <c r="D5863" t="s">
        <v>349</v>
      </c>
      <c r="E5863" s="6">
        <v>77</v>
      </c>
      <c r="F5863" s="6">
        <v>199.19102368164101</v>
      </c>
      <c r="G5863" s="6">
        <v>25.962</v>
      </c>
    </row>
    <row r="5864" spans="1:7" x14ac:dyDescent="0.25">
      <c r="A5864" t="s">
        <v>5880</v>
      </c>
      <c r="B5864" t="s">
        <v>5881</v>
      </c>
      <c r="C5864" t="s">
        <v>285</v>
      </c>
      <c r="D5864" t="s">
        <v>349</v>
      </c>
      <c r="E5864" s="6">
        <v>19</v>
      </c>
      <c r="F5864" s="6">
        <v>4693.7766992187499</v>
      </c>
      <c r="G5864" s="6">
        <v>875.61699999999996</v>
      </c>
    </row>
    <row r="5865" spans="1:7" x14ac:dyDescent="0.25">
      <c r="A5865" t="s">
        <v>5882</v>
      </c>
      <c r="B5865" t="s">
        <v>5883</v>
      </c>
      <c r="C5865" t="s">
        <v>266</v>
      </c>
      <c r="D5865" t="s">
        <v>349</v>
      </c>
      <c r="E5865" s="6">
        <v>21</v>
      </c>
      <c r="F5865" s="6">
        <v>222.60262304687501</v>
      </c>
      <c r="G5865" s="6">
        <v>41.518000000000001</v>
      </c>
    </row>
    <row r="5866" spans="1:7" x14ac:dyDescent="0.25">
      <c r="A5866" t="s">
        <v>5882</v>
      </c>
      <c r="B5866" t="s">
        <v>5883</v>
      </c>
      <c r="C5866" t="s">
        <v>285</v>
      </c>
      <c r="D5866" t="s">
        <v>349</v>
      </c>
      <c r="E5866" s="6">
        <v>1530</v>
      </c>
      <c r="F5866" s="6">
        <v>2209.53887744141</v>
      </c>
      <c r="G5866" s="6">
        <v>411.18400000000003</v>
      </c>
    </row>
    <row r="5867" spans="1:7" x14ac:dyDescent="0.25">
      <c r="A5867" t="s">
        <v>5884</v>
      </c>
      <c r="B5867" t="s">
        <v>5885</v>
      </c>
      <c r="C5867" t="s">
        <v>266</v>
      </c>
      <c r="D5867" t="s">
        <v>349</v>
      </c>
      <c r="E5867" s="6">
        <v>1</v>
      </c>
      <c r="F5867" s="6">
        <v>1900.6020000000001</v>
      </c>
      <c r="G5867" s="6">
        <v>95.031000000000006</v>
      </c>
    </row>
    <row r="5868" spans="1:7" x14ac:dyDescent="0.25">
      <c r="A5868" t="s">
        <v>5884</v>
      </c>
      <c r="B5868" t="s">
        <v>5885</v>
      </c>
      <c r="C5868" t="s">
        <v>285</v>
      </c>
      <c r="D5868" t="s">
        <v>349</v>
      </c>
      <c r="E5868" s="6">
        <v>264</v>
      </c>
      <c r="F5868" s="6">
        <v>4698.9681308593699</v>
      </c>
      <c r="G5868" s="6">
        <v>195.947</v>
      </c>
    </row>
    <row r="5869" spans="1:7" x14ac:dyDescent="0.25">
      <c r="A5869" t="s">
        <v>5884</v>
      </c>
      <c r="B5869" t="s">
        <v>5885</v>
      </c>
      <c r="C5869" t="s">
        <v>337</v>
      </c>
      <c r="D5869" t="s">
        <v>349</v>
      </c>
      <c r="E5869" s="6">
        <v>1</v>
      </c>
      <c r="F5869" s="6">
        <v>0.24216999816894499</v>
      </c>
      <c r="G5869" s="6">
        <v>3.4000000000000002E-2</v>
      </c>
    </row>
    <row r="5870" spans="1:7" x14ac:dyDescent="0.25">
      <c r="A5870" t="s">
        <v>5886</v>
      </c>
      <c r="B5870" t="s">
        <v>5887</v>
      </c>
      <c r="C5870" t="s">
        <v>266</v>
      </c>
      <c r="D5870" t="s">
        <v>349</v>
      </c>
      <c r="E5870" s="6">
        <v>133</v>
      </c>
      <c r="F5870" s="6">
        <v>2730.88140039063</v>
      </c>
      <c r="G5870" s="6">
        <v>509.38</v>
      </c>
    </row>
    <row r="5871" spans="1:7" x14ac:dyDescent="0.25">
      <c r="A5871" t="s">
        <v>5886</v>
      </c>
      <c r="B5871" t="s">
        <v>5887</v>
      </c>
      <c r="C5871" t="s">
        <v>285</v>
      </c>
      <c r="D5871" t="s">
        <v>349</v>
      </c>
      <c r="E5871" s="6">
        <v>44</v>
      </c>
      <c r="F5871" s="6">
        <v>233.57455712890601</v>
      </c>
      <c r="G5871" s="6">
        <v>44.091000000000001</v>
      </c>
    </row>
    <row r="5872" spans="1:7" x14ac:dyDescent="0.25">
      <c r="A5872" t="s">
        <v>5888</v>
      </c>
      <c r="B5872" t="s">
        <v>5889</v>
      </c>
      <c r="C5872" t="s">
        <v>285</v>
      </c>
      <c r="D5872" t="s">
        <v>349</v>
      </c>
      <c r="E5872" s="6">
        <v>107</v>
      </c>
      <c r="F5872" s="6">
        <v>855.25671435546894</v>
      </c>
      <c r="G5872" s="6">
        <v>159.648</v>
      </c>
    </row>
    <row r="5873" spans="1:7" x14ac:dyDescent="0.25">
      <c r="A5873" t="s">
        <v>5888</v>
      </c>
      <c r="B5873" t="s">
        <v>5889</v>
      </c>
      <c r="C5873" t="s">
        <v>337</v>
      </c>
      <c r="D5873" t="s">
        <v>349</v>
      </c>
      <c r="E5873" s="6">
        <v>5</v>
      </c>
      <c r="F5873" s="6">
        <v>3</v>
      </c>
      <c r="G5873" s="6">
        <v>0.56100000000000005</v>
      </c>
    </row>
    <row r="5874" spans="1:7" x14ac:dyDescent="0.25">
      <c r="A5874" t="s">
        <v>5890</v>
      </c>
      <c r="B5874" t="s">
        <v>5891</v>
      </c>
      <c r="C5874" t="s">
        <v>266</v>
      </c>
      <c r="D5874" t="s">
        <v>349</v>
      </c>
      <c r="E5874" s="6">
        <v>1</v>
      </c>
      <c r="F5874" s="6">
        <v>686.32849999999996</v>
      </c>
      <c r="G5874" s="6">
        <v>128.001</v>
      </c>
    </row>
    <row r="5875" spans="1:7" x14ac:dyDescent="0.25">
      <c r="A5875" t="s">
        <v>5892</v>
      </c>
      <c r="B5875" t="s">
        <v>5893</v>
      </c>
      <c r="C5875" t="s">
        <v>266</v>
      </c>
      <c r="D5875" t="s">
        <v>349</v>
      </c>
      <c r="E5875" s="6">
        <v>33</v>
      </c>
      <c r="F5875" s="6">
        <v>3395.1586899414101</v>
      </c>
      <c r="G5875" s="6">
        <v>633.26700000000005</v>
      </c>
    </row>
    <row r="5876" spans="1:7" x14ac:dyDescent="0.25">
      <c r="A5876" t="s">
        <v>5892</v>
      </c>
      <c r="B5876" t="s">
        <v>5893</v>
      </c>
      <c r="C5876" t="s">
        <v>285</v>
      </c>
      <c r="D5876" t="s">
        <v>349</v>
      </c>
      <c r="E5876" s="6">
        <v>71</v>
      </c>
      <c r="F5876" s="6">
        <v>2095.5717236328101</v>
      </c>
      <c r="G5876" s="6">
        <v>393.85</v>
      </c>
    </row>
    <row r="5877" spans="1:7" x14ac:dyDescent="0.25">
      <c r="A5877" t="s">
        <v>5894</v>
      </c>
      <c r="B5877" t="s">
        <v>5895</v>
      </c>
      <c r="C5877" t="s">
        <v>261</v>
      </c>
      <c r="D5877" t="s">
        <v>349</v>
      </c>
      <c r="E5877" s="6">
        <v>10</v>
      </c>
      <c r="F5877" s="6">
        <v>15.363</v>
      </c>
      <c r="G5877" s="6">
        <v>2.9319999999999999</v>
      </c>
    </row>
    <row r="5878" spans="1:7" x14ac:dyDescent="0.25">
      <c r="A5878" t="s">
        <v>5894</v>
      </c>
      <c r="B5878" t="s">
        <v>5895</v>
      </c>
      <c r="C5878" t="s">
        <v>266</v>
      </c>
      <c r="D5878" t="s">
        <v>349</v>
      </c>
      <c r="E5878" s="6">
        <v>40</v>
      </c>
      <c r="F5878" s="6">
        <v>36.038821533203098</v>
      </c>
      <c r="G5878" s="6">
        <v>6.7240000000000002</v>
      </c>
    </row>
    <row r="5879" spans="1:7" x14ac:dyDescent="0.25">
      <c r="A5879" t="s">
        <v>5894</v>
      </c>
      <c r="B5879" t="s">
        <v>5895</v>
      </c>
      <c r="C5879" t="s">
        <v>280</v>
      </c>
      <c r="D5879" t="s">
        <v>349</v>
      </c>
      <c r="E5879" s="6">
        <v>2</v>
      </c>
      <c r="F5879" s="6">
        <v>8.6057802734374995</v>
      </c>
      <c r="G5879" s="6">
        <v>1.6060000000000001</v>
      </c>
    </row>
    <row r="5880" spans="1:7" x14ac:dyDescent="0.25">
      <c r="A5880" t="s">
        <v>5894</v>
      </c>
      <c r="B5880" t="s">
        <v>5895</v>
      </c>
      <c r="C5880" t="s">
        <v>285</v>
      </c>
      <c r="D5880" t="s">
        <v>349</v>
      </c>
      <c r="E5880" s="6">
        <v>38</v>
      </c>
      <c r="F5880" s="6">
        <v>305.64956591796903</v>
      </c>
      <c r="G5880" s="6">
        <v>57.146000000000001</v>
      </c>
    </row>
    <row r="5881" spans="1:7" x14ac:dyDescent="0.25">
      <c r="A5881" t="s">
        <v>5894</v>
      </c>
      <c r="B5881" t="s">
        <v>5895</v>
      </c>
      <c r="C5881" t="s">
        <v>290</v>
      </c>
      <c r="D5881" t="s">
        <v>349</v>
      </c>
      <c r="E5881" s="6">
        <v>2</v>
      </c>
      <c r="F5881" s="6">
        <v>0.15264999389648401</v>
      </c>
      <c r="G5881" s="6">
        <v>2.9000000000000001E-2</v>
      </c>
    </row>
    <row r="5882" spans="1:7" x14ac:dyDescent="0.25">
      <c r="A5882" t="s">
        <v>5896</v>
      </c>
      <c r="B5882" t="s">
        <v>5897</v>
      </c>
      <c r="C5882" t="s">
        <v>266</v>
      </c>
      <c r="D5882" t="s">
        <v>349</v>
      </c>
      <c r="E5882" s="6">
        <v>20</v>
      </c>
      <c r="F5882" s="6">
        <v>14.8951396484375</v>
      </c>
      <c r="G5882" s="6">
        <v>2.7789999999999999</v>
      </c>
    </row>
    <row r="5883" spans="1:7" x14ac:dyDescent="0.25">
      <c r="A5883" t="s">
        <v>5896</v>
      </c>
      <c r="B5883" t="s">
        <v>5897</v>
      </c>
      <c r="C5883" t="s">
        <v>285</v>
      </c>
      <c r="D5883" t="s">
        <v>349</v>
      </c>
      <c r="E5883" s="6">
        <v>124</v>
      </c>
      <c r="F5883" s="6">
        <v>321.44176464843798</v>
      </c>
      <c r="G5883" s="6">
        <v>60.052</v>
      </c>
    </row>
    <row r="5884" spans="1:7" x14ac:dyDescent="0.25">
      <c r="A5884" t="s">
        <v>5898</v>
      </c>
      <c r="B5884" t="s">
        <v>5899</v>
      </c>
      <c r="C5884" t="s">
        <v>285</v>
      </c>
      <c r="D5884" t="s">
        <v>349</v>
      </c>
      <c r="E5884" s="6">
        <v>12</v>
      </c>
      <c r="F5884" s="6">
        <v>126.628099121094</v>
      </c>
      <c r="G5884" s="6">
        <v>23.686</v>
      </c>
    </row>
    <row r="5885" spans="1:7" x14ac:dyDescent="0.25">
      <c r="A5885" t="s">
        <v>5900</v>
      </c>
      <c r="B5885" t="s">
        <v>5901</v>
      </c>
      <c r="C5885" t="s">
        <v>246</v>
      </c>
      <c r="D5885" t="s">
        <v>349</v>
      </c>
      <c r="E5885" s="6">
        <v>2</v>
      </c>
      <c r="F5885" s="6">
        <v>0.75240997314453095</v>
      </c>
      <c r="G5885" s="6">
        <v>0.14099999999999999</v>
      </c>
    </row>
    <row r="5886" spans="1:7" x14ac:dyDescent="0.25">
      <c r="A5886" t="s">
        <v>5900</v>
      </c>
      <c r="B5886" t="s">
        <v>5901</v>
      </c>
      <c r="C5886" t="s">
        <v>266</v>
      </c>
      <c r="D5886" t="s">
        <v>349</v>
      </c>
      <c r="E5886" s="6">
        <v>3000</v>
      </c>
      <c r="F5886" s="6">
        <v>37.21526171875</v>
      </c>
      <c r="G5886" s="6">
        <v>6.9420000000000002</v>
      </c>
    </row>
    <row r="5887" spans="1:7" x14ac:dyDescent="0.25">
      <c r="A5887" t="s">
        <v>5900</v>
      </c>
      <c r="B5887" t="s">
        <v>5901</v>
      </c>
      <c r="C5887" t="s">
        <v>285</v>
      </c>
      <c r="D5887" t="s">
        <v>349</v>
      </c>
      <c r="E5887" s="6">
        <v>16</v>
      </c>
      <c r="F5887" s="6">
        <v>20.9621694335938</v>
      </c>
      <c r="G5887" s="6">
        <v>3.9119999999999999</v>
      </c>
    </row>
    <row r="5888" spans="1:7" x14ac:dyDescent="0.25">
      <c r="A5888" t="s">
        <v>5902</v>
      </c>
      <c r="B5888" t="s">
        <v>5903</v>
      </c>
      <c r="C5888" t="s">
        <v>285</v>
      </c>
      <c r="D5888" t="s">
        <v>349</v>
      </c>
      <c r="E5888" s="6">
        <v>216</v>
      </c>
      <c r="F5888" s="6">
        <v>265.33568261718801</v>
      </c>
      <c r="G5888" s="6">
        <v>34.561999999999998</v>
      </c>
    </row>
    <row r="5889" spans="1:7" x14ac:dyDescent="0.25">
      <c r="A5889" t="s">
        <v>5904</v>
      </c>
      <c r="B5889" t="s">
        <v>5905</v>
      </c>
      <c r="C5889" t="s">
        <v>266</v>
      </c>
      <c r="D5889" t="s">
        <v>349</v>
      </c>
      <c r="E5889" s="6">
        <v>10</v>
      </c>
      <c r="F5889" s="6">
        <v>228.6590625</v>
      </c>
      <c r="G5889" s="6">
        <v>42.646000000000001</v>
      </c>
    </row>
    <row r="5890" spans="1:7" x14ac:dyDescent="0.25">
      <c r="A5890" t="s">
        <v>5904</v>
      </c>
      <c r="B5890" t="s">
        <v>5905</v>
      </c>
      <c r="C5890" t="s">
        <v>285</v>
      </c>
      <c r="D5890" t="s">
        <v>349</v>
      </c>
      <c r="E5890" s="6">
        <v>47</v>
      </c>
      <c r="F5890" s="6">
        <v>2667.2393283691399</v>
      </c>
      <c r="G5890" s="6">
        <v>497.71199999999999</v>
      </c>
    </row>
    <row r="5891" spans="1:7" x14ac:dyDescent="0.25">
      <c r="A5891" t="s">
        <v>5906</v>
      </c>
      <c r="B5891" t="s">
        <v>5907</v>
      </c>
      <c r="C5891" t="s">
        <v>285</v>
      </c>
      <c r="D5891" t="s">
        <v>349</v>
      </c>
      <c r="E5891" s="6">
        <v>62</v>
      </c>
      <c r="F5891" s="6">
        <v>1054.0562222900401</v>
      </c>
      <c r="G5891" s="6">
        <v>256.28100000000001</v>
      </c>
    </row>
    <row r="5892" spans="1:7" x14ac:dyDescent="0.25">
      <c r="A5892" t="s">
        <v>5906</v>
      </c>
      <c r="B5892" t="s">
        <v>5907</v>
      </c>
      <c r="C5892" t="s">
        <v>337</v>
      </c>
      <c r="D5892" t="s">
        <v>349</v>
      </c>
      <c r="E5892" s="6">
        <v>4</v>
      </c>
      <c r="F5892" s="6">
        <v>0.150300003051758</v>
      </c>
      <c r="G5892" s="6">
        <v>9.0999999999999998E-2</v>
      </c>
    </row>
    <row r="5893" spans="1:7" x14ac:dyDescent="0.25">
      <c r="A5893" t="s">
        <v>5908</v>
      </c>
      <c r="B5893" t="s">
        <v>5909</v>
      </c>
      <c r="C5893" t="s">
        <v>266</v>
      </c>
      <c r="D5893" t="s">
        <v>349</v>
      </c>
      <c r="E5893" s="6">
        <v>820</v>
      </c>
      <c r="F5893" s="6">
        <v>2129.6202648925801</v>
      </c>
      <c r="G5893" s="6">
        <v>517.63900000000001</v>
      </c>
    </row>
    <row r="5894" spans="1:7" x14ac:dyDescent="0.25">
      <c r="A5894" t="s">
        <v>5908</v>
      </c>
      <c r="B5894" t="s">
        <v>5909</v>
      </c>
      <c r="C5894" t="s">
        <v>285</v>
      </c>
      <c r="D5894" t="s">
        <v>349</v>
      </c>
      <c r="E5894" s="6">
        <v>482</v>
      </c>
      <c r="F5894" s="6">
        <v>396.33411035156303</v>
      </c>
      <c r="G5894" s="6">
        <v>97.266000000000005</v>
      </c>
    </row>
    <row r="5895" spans="1:7" x14ac:dyDescent="0.25">
      <c r="A5895" t="s">
        <v>5910</v>
      </c>
      <c r="B5895" t="s">
        <v>5911</v>
      </c>
      <c r="C5895" t="s">
        <v>266</v>
      </c>
      <c r="D5895" t="s">
        <v>349</v>
      </c>
      <c r="E5895" s="6">
        <v>4893</v>
      </c>
      <c r="F5895" s="6">
        <v>5494.1988535156297</v>
      </c>
      <c r="G5895" s="6">
        <v>1549.502</v>
      </c>
    </row>
    <row r="5896" spans="1:7" x14ac:dyDescent="0.25">
      <c r="A5896" t="s">
        <v>5910</v>
      </c>
      <c r="B5896" t="s">
        <v>5911</v>
      </c>
      <c r="C5896" t="s">
        <v>285</v>
      </c>
      <c r="D5896" t="s">
        <v>349</v>
      </c>
      <c r="E5896" s="6">
        <v>659</v>
      </c>
      <c r="F5896" s="6">
        <v>1688.77410272217</v>
      </c>
      <c r="G5896" s="6">
        <v>412.58600000000001</v>
      </c>
    </row>
    <row r="5897" spans="1:7" x14ac:dyDescent="0.25">
      <c r="A5897" t="s">
        <v>5912</v>
      </c>
      <c r="B5897" t="s">
        <v>5913</v>
      </c>
      <c r="C5897" t="s">
        <v>266</v>
      </c>
      <c r="D5897" t="s">
        <v>354</v>
      </c>
      <c r="E5897" s="6">
        <v>7207</v>
      </c>
      <c r="F5897" s="6">
        <v>3857.3490839843798</v>
      </c>
      <c r="G5897" s="6">
        <v>963.46699999999998</v>
      </c>
    </row>
    <row r="5898" spans="1:7" x14ac:dyDescent="0.25">
      <c r="A5898" t="s">
        <v>5912</v>
      </c>
      <c r="B5898" t="s">
        <v>5913</v>
      </c>
      <c r="C5898" t="s">
        <v>285</v>
      </c>
      <c r="D5898" t="s">
        <v>354</v>
      </c>
      <c r="E5898" s="6">
        <v>1</v>
      </c>
      <c r="F5898" s="6">
        <v>3.9461000976562501</v>
      </c>
      <c r="G5898" s="6">
        <v>0.96</v>
      </c>
    </row>
    <row r="5899" spans="1:7" x14ac:dyDescent="0.25">
      <c r="A5899" t="s">
        <v>5914</v>
      </c>
      <c r="B5899" t="s">
        <v>5915</v>
      </c>
      <c r="C5899" t="s">
        <v>266</v>
      </c>
      <c r="D5899" t="s">
        <v>349</v>
      </c>
      <c r="E5899" s="6">
        <v>25433</v>
      </c>
      <c r="F5899" s="6">
        <v>37986.790158874501</v>
      </c>
      <c r="G5899" s="6">
        <v>9477.9660000000003</v>
      </c>
    </row>
    <row r="5900" spans="1:7" x14ac:dyDescent="0.25">
      <c r="A5900" t="s">
        <v>5914</v>
      </c>
      <c r="B5900" t="s">
        <v>5915</v>
      </c>
      <c r="C5900" t="s">
        <v>285</v>
      </c>
      <c r="D5900" t="s">
        <v>349</v>
      </c>
      <c r="E5900" s="6">
        <v>1028</v>
      </c>
      <c r="F5900" s="6">
        <v>3039.6394273681599</v>
      </c>
      <c r="G5900" s="6">
        <v>751.9</v>
      </c>
    </row>
    <row r="5901" spans="1:7" x14ac:dyDescent="0.25">
      <c r="A5901" t="s">
        <v>5914</v>
      </c>
      <c r="B5901" t="s">
        <v>5915</v>
      </c>
      <c r="C5901" t="s">
        <v>289</v>
      </c>
      <c r="D5901" t="s">
        <v>349</v>
      </c>
      <c r="E5901" s="6">
        <v>1</v>
      </c>
      <c r="F5901" s="6">
        <v>93.680390625000001</v>
      </c>
      <c r="G5901" s="6">
        <v>22.765999999999998</v>
      </c>
    </row>
    <row r="5902" spans="1:7" x14ac:dyDescent="0.25">
      <c r="A5902" t="s">
        <v>5916</v>
      </c>
      <c r="B5902" t="s">
        <v>5917</v>
      </c>
      <c r="C5902" t="s">
        <v>266</v>
      </c>
      <c r="D5902" t="s">
        <v>349</v>
      </c>
      <c r="E5902" s="6">
        <v>330</v>
      </c>
      <c r="F5902" s="6">
        <v>60.951831054687503</v>
      </c>
      <c r="G5902" s="6">
        <v>17.812999999999999</v>
      </c>
    </row>
    <row r="5903" spans="1:7" x14ac:dyDescent="0.25">
      <c r="A5903" t="s">
        <v>5916</v>
      </c>
      <c r="B5903" t="s">
        <v>5917</v>
      </c>
      <c r="C5903" t="s">
        <v>285</v>
      </c>
      <c r="D5903" t="s">
        <v>349</v>
      </c>
      <c r="E5903" s="6">
        <v>162</v>
      </c>
      <c r="F5903" s="6">
        <v>1010.68548217773</v>
      </c>
      <c r="G5903" s="6">
        <v>245.934</v>
      </c>
    </row>
    <row r="5904" spans="1:7" x14ac:dyDescent="0.25">
      <c r="A5904" t="s">
        <v>5918</v>
      </c>
      <c r="B5904" t="s">
        <v>5919</v>
      </c>
      <c r="C5904" t="s">
        <v>244</v>
      </c>
      <c r="D5904" t="s">
        <v>349</v>
      </c>
      <c r="E5904" s="6">
        <v>9</v>
      </c>
      <c r="F5904" s="6">
        <v>17.491179687500001</v>
      </c>
      <c r="G5904" s="6">
        <v>0.17699999999999999</v>
      </c>
    </row>
    <row r="5905" spans="1:7" x14ac:dyDescent="0.25">
      <c r="A5905" t="s">
        <v>5918</v>
      </c>
      <c r="B5905" t="s">
        <v>5919</v>
      </c>
      <c r="C5905" t="s">
        <v>266</v>
      </c>
      <c r="D5905" t="s">
        <v>349</v>
      </c>
      <c r="E5905" s="6">
        <v>20</v>
      </c>
      <c r="F5905" s="6">
        <v>142.39262500000001</v>
      </c>
      <c r="G5905" s="6">
        <v>34.603000000000002</v>
      </c>
    </row>
    <row r="5906" spans="1:7" x14ac:dyDescent="0.25">
      <c r="A5906" t="s">
        <v>5918</v>
      </c>
      <c r="B5906" t="s">
        <v>5919</v>
      </c>
      <c r="C5906" t="s">
        <v>285</v>
      </c>
      <c r="D5906" t="s">
        <v>349</v>
      </c>
      <c r="E5906" s="6">
        <v>261</v>
      </c>
      <c r="F5906" s="6">
        <v>943.32074230957005</v>
      </c>
      <c r="G5906" s="6">
        <v>228.52699999999999</v>
      </c>
    </row>
    <row r="5907" spans="1:7" x14ac:dyDescent="0.25">
      <c r="A5907" t="s">
        <v>5918</v>
      </c>
      <c r="B5907" t="s">
        <v>5919</v>
      </c>
      <c r="C5907" t="s">
        <v>334</v>
      </c>
      <c r="D5907" t="s">
        <v>349</v>
      </c>
      <c r="E5907" s="6">
        <v>25</v>
      </c>
      <c r="F5907" s="6">
        <v>924.05</v>
      </c>
      <c r="G5907" s="6">
        <v>224.61</v>
      </c>
    </row>
    <row r="5908" spans="1:7" x14ac:dyDescent="0.25">
      <c r="A5908" t="s">
        <v>5920</v>
      </c>
      <c r="B5908" t="s">
        <v>5921</v>
      </c>
      <c r="C5908" t="s">
        <v>266</v>
      </c>
      <c r="D5908" t="s">
        <v>349</v>
      </c>
      <c r="E5908" s="6">
        <v>1760</v>
      </c>
      <c r="F5908" s="6">
        <v>83.422549316406204</v>
      </c>
      <c r="G5908" s="6">
        <v>29.47</v>
      </c>
    </row>
    <row r="5909" spans="1:7" x14ac:dyDescent="0.25">
      <c r="A5909" t="s">
        <v>5920</v>
      </c>
      <c r="B5909" t="s">
        <v>5921</v>
      </c>
      <c r="C5909" t="s">
        <v>285</v>
      </c>
      <c r="D5909" t="s">
        <v>349</v>
      </c>
      <c r="E5909" s="6">
        <v>1225</v>
      </c>
      <c r="F5909" s="6">
        <v>412.84427050781198</v>
      </c>
      <c r="G5909" s="6">
        <v>77.132999999999996</v>
      </c>
    </row>
    <row r="5910" spans="1:7" x14ac:dyDescent="0.25">
      <c r="A5910" t="s">
        <v>5922</v>
      </c>
      <c r="B5910" t="s">
        <v>5923</v>
      </c>
      <c r="C5910" t="s">
        <v>266</v>
      </c>
      <c r="D5910" t="s">
        <v>349</v>
      </c>
      <c r="E5910" s="6">
        <v>250</v>
      </c>
      <c r="F5910" s="6">
        <v>12.3216298828125</v>
      </c>
      <c r="G5910" s="6">
        <v>2.3010000000000002</v>
      </c>
    </row>
    <row r="5911" spans="1:7" x14ac:dyDescent="0.25">
      <c r="A5911" t="s">
        <v>5922</v>
      </c>
      <c r="B5911" t="s">
        <v>5923</v>
      </c>
      <c r="C5911" t="s">
        <v>285</v>
      </c>
      <c r="D5911" t="s">
        <v>349</v>
      </c>
      <c r="E5911" s="6">
        <v>1275</v>
      </c>
      <c r="F5911" s="6">
        <v>52.6625891418457</v>
      </c>
      <c r="G5911" s="6">
        <v>9.8309999999999995</v>
      </c>
    </row>
    <row r="5912" spans="1:7" x14ac:dyDescent="0.25">
      <c r="A5912" t="s">
        <v>5924</v>
      </c>
      <c r="B5912" t="s">
        <v>5925</v>
      </c>
      <c r="C5912" t="s">
        <v>266</v>
      </c>
      <c r="D5912" t="s">
        <v>349</v>
      </c>
      <c r="E5912" s="6">
        <v>25546</v>
      </c>
      <c r="F5912" s="6">
        <v>849.23743796157805</v>
      </c>
      <c r="G5912" s="6">
        <v>231.40799999999999</v>
      </c>
    </row>
    <row r="5913" spans="1:7" x14ac:dyDescent="0.25">
      <c r="A5913" t="s">
        <v>5924</v>
      </c>
      <c r="B5913" t="s">
        <v>5925</v>
      </c>
      <c r="C5913" t="s">
        <v>270</v>
      </c>
      <c r="D5913" t="s">
        <v>349</v>
      </c>
      <c r="E5913" s="6">
        <v>2</v>
      </c>
      <c r="F5913" s="6">
        <v>3.9254899902343801</v>
      </c>
      <c r="G5913" s="6">
        <v>0.73299999999999998</v>
      </c>
    </row>
    <row r="5914" spans="1:7" x14ac:dyDescent="0.25">
      <c r="A5914" t="s">
        <v>5924</v>
      </c>
      <c r="B5914" t="s">
        <v>5925</v>
      </c>
      <c r="C5914" t="s">
        <v>285</v>
      </c>
      <c r="D5914" t="s">
        <v>349</v>
      </c>
      <c r="E5914" s="6">
        <v>8201</v>
      </c>
      <c r="F5914" s="6">
        <v>2004.7321532897899</v>
      </c>
      <c r="G5914" s="6">
        <v>376.20400000000001</v>
      </c>
    </row>
    <row r="5915" spans="1:7" x14ac:dyDescent="0.25">
      <c r="A5915" t="s">
        <v>5924</v>
      </c>
      <c r="B5915" t="s">
        <v>5925</v>
      </c>
      <c r="C5915" t="s">
        <v>333</v>
      </c>
      <c r="D5915" t="s">
        <v>349</v>
      </c>
      <c r="E5915" s="6">
        <v>1</v>
      </c>
      <c r="F5915" s="6">
        <v>8.8689999999999998</v>
      </c>
      <c r="G5915" s="6">
        <v>1.655</v>
      </c>
    </row>
    <row r="5916" spans="1:7" x14ac:dyDescent="0.25">
      <c r="A5916" t="s">
        <v>5924</v>
      </c>
      <c r="B5916" t="s">
        <v>5925</v>
      </c>
      <c r="C5916" t="s">
        <v>338</v>
      </c>
      <c r="D5916" t="s">
        <v>349</v>
      </c>
      <c r="E5916" s="6">
        <v>4</v>
      </c>
      <c r="F5916" s="6">
        <v>19.5045498046875</v>
      </c>
      <c r="G5916" s="6">
        <v>3.6419999999999999</v>
      </c>
    </row>
    <row r="5917" spans="1:7" x14ac:dyDescent="0.25">
      <c r="A5917" t="s">
        <v>5926</v>
      </c>
      <c r="B5917" t="s">
        <v>5927</v>
      </c>
      <c r="C5917" t="s">
        <v>285</v>
      </c>
      <c r="D5917" t="s">
        <v>349</v>
      </c>
      <c r="E5917" s="6">
        <v>172</v>
      </c>
      <c r="F5917" s="6">
        <v>151.301458343506</v>
      </c>
      <c r="G5917" s="6">
        <v>30.59</v>
      </c>
    </row>
    <row r="5918" spans="1:7" x14ac:dyDescent="0.25">
      <c r="A5918" t="s">
        <v>5928</v>
      </c>
      <c r="B5918" t="s">
        <v>5929</v>
      </c>
      <c r="C5918" t="s">
        <v>285</v>
      </c>
      <c r="D5918" t="s">
        <v>349</v>
      </c>
      <c r="E5918" s="6">
        <v>712</v>
      </c>
      <c r="F5918" s="6">
        <v>283.77410473632801</v>
      </c>
      <c r="G5918" s="6">
        <v>53.188000000000002</v>
      </c>
    </row>
    <row r="5919" spans="1:7" x14ac:dyDescent="0.25">
      <c r="A5919" t="s">
        <v>5930</v>
      </c>
      <c r="B5919" t="s">
        <v>5931</v>
      </c>
      <c r="C5919" t="s">
        <v>266</v>
      </c>
      <c r="D5919" t="s">
        <v>349</v>
      </c>
      <c r="E5919" s="6">
        <v>1</v>
      </c>
      <c r="F5919" s="6">
        <v>7.9443701171874999</v>
      </c>
      <c r="G5919" s="6">
        <v>1.4830000000000001</v>
      </c>
    </row>
    <row r="5920" spans="1:7" x14ac:dyDescent="0.25">
      <c r="A5920" t="s">
        <v>5930</v>
      </c>
      <c r="B5920" t="s">
        <v>5931</v>
      </c>
      <c r="C5920" t="s">
        <v>285</v>
      </c>
      <c r="D5920" t="s">
        <v>349</v>
      </c>
      <c r="E5920" s="6">
        <v>25</v>
      </c>
      <c r="F5920" s="6">
        <v>434.54256835937503</v>
      </c>
      <c r="G5920" s="6">
        <v>81.111000000000004</v>
      </c>
    </row>
    <row r="5921" spans="1:7" x14ac:dyDescent="0.25">
      <c r="A5921" t="s">
        <v>5932</v>
      </c>
      <c r="B5921" t="s">
        <v>5933</v>
      </c>
      <c r="C5921" t="s">
        <v>266</v>
      </c>
      <c r="D5921" t="s">
        <v>349</v>
      </c>
      <c r="E5921" s="6">
        <v>1</v>
      </c>
      <c r="F5921" s="6">
        <v>5.3249799804687497</v>
      </c>
      <c r="G5921" s="6">
        <v>0.99399999999999999</v>
      </c>
    </row>
    <row r="5922" spans="1:7" x14ac:dyDescent="0.25">
      <c r="A5922" t="s">
        <v>5932</v>
      </c>
      <c r="B5922" t="s">
        <v>5933</v>
      </c>
      <c r="C5922" t="s">
        <v>285</v>
      </c>
      <c r="D5922" t="s">
        <v>349</v>
      </c>
      <c r="E5922" s="6">
        <v>2978</v>
      </c>
      <c r="F5922" s="6">
        <v>809.31078912353496</v>
      </c>
      <c r="G5922" s="6">
        <v>152.26499999999999</v>
      </c>
    </row>
    <row r="5923" spans="1:7" x14ac:dyDescent="0.25">
      <c r="A5923" t="s">
        <v>5934</v>
      </c>
      <c r="B5923" t="s">
        <v>5935</v>
      </c>
      <c r="C5923" t="s">
        <v>266</v>
      </c>
      <c r="D5923" t="s">
        <v>349</v>
      </c>
      <c r="E5923" s="6">
        <v>7005</v>
      </c>
      <c r="F5923" s="6">
        <v>1064.48047058105</v>
      </c>
      <c r="G5923" s="6">
        <v>138.61799999999999</v>
      </c>
    </row>
    <row r="5924" spans="1:7" x14ac:dyDescent="0.25">
      <c r="A5924" t="s">
        <v>5934</v>
      </c>
      <c r="B5924" t="s">
        <v>5935</v>
      </c>
      <c r="C5924" t="s">
        <v>285</v>
      </c>
      <c r="D5924" t="s">
        <v>349</v>
      </c>
      <c r="E5924" s="6">
        <v>114</v>
      </c>
      <c r="F5924" s="6">
        <v>15.518559570312499</v>
      </c>
      <c r="G5924" s="6">
        <v>2.0179999999999998</v>
      </c>
    </row>
    <row r="5925" spans="1:7" x14ac:dyDescent="0.25">
      <c r="A5925" t="s">
        <v>5936</v>
      </c>
      <c r="B5925" t="s">
        <v>5937</v>
      </c>
      <c r="C5925" t="s">
        <v>266</v>
      </c>
      <c r="D5925" t="s">
        <v>349</v>
      </c>
      <c r="E5925" s="6">
        <v>1</v>
      </c>
      <c r="F5925" s="6">
        <v>18.945779296874999</v>
      </c>
      <c r="G5925" s="6">
        <v>2.528</v>
      </c>
    </row>
    <row r="5926" spans="1:7" x14ac:dyDescent="0.25">
      <c r="A5926" t="s">
        <v>5938</v>
      </c>
      <c r="B5926" t="s">
        <v>5939</v>
      </c>
      <c r="C5926" t="s">
        <v>266</v>
      </c>
      <c r="D5926" t="s">
        <v>349</v>
      </c>
      <c r="E5926" s="6">
        <v>5960</v>
      </c>
      <c r="F5926" s="6">
        <v>201.24600000000001</v>
      </c>
      <c r="G5926" s="6">
        <v>40.165999999999997</v>
      </c>
    </row>
    <row r="5927" spans="1:7" x14ac:dyDescent="0.25">
      <c r="A5927" t="s">
        <v>5938</v>
      </c>
      <c r="B5927" t="s">
        <v>5939</v>
      </c>
      <c r="C5927" t="s">
        <v>285</v>
      </c>
      <c r="D5927" t="s">
        <v>349</v>
      </c>
      <c r="E5927" s="6">
        <v>3</v>
      </c>
      <c r="F5927" s="6">
        <v>44.480218749999999</v>
      </c>
      <c r="G5927" s="6">
        <v>5.8479999999999999</v>
      </c>
    </row>
    <row r="5928" spans="1:7" x14ac:dyDescent="0.25">
      <c r="A5928" t="s">
        <v>5940</v>
      </c>
      <c r="B5928" t="s">
        <v>5941</v>
      </c>
      <c r="C5928" t="s">
        <v>266</v>
      </c>
      <c r="D5928" t="s">
        <v>349</v>
      </c>
      <c r="E5928" s="6">
        <v>13850</v>
      </c>
      <c r="F5928" s="6">
        <v>1462.256625</v>
      </c>
      <c r="G5928" s="6">
        <v>298.76499999999999</v>
      </c>
    </row>
    <row r="5929" spans="1:7" x14ac:dyDescent="0.25">
      <c r="A5929" t="s">
        <v>5942</v>
      </c>
      <c r="B5929" t="s">
        <v>5943</v>
      </c>
      <c r="C5929" t="s">
        <v>244</v>
      </c>
      <c r="D5929" t="s">
        <v>349</v>
      </c>
      <c r="E5929" s="6">
        <v>1</v>
      </c>
      <c r="F5929" s="6">
        <v>43.064999999999998</v>
      </c>
      <c r="G5929" s="6">
        <v>5.6639999999999997</v>
      </c>
    </row>
    <row r="5930" spans="1:7" x14ac:dyDescent="0.25">
      <c r="A5930" t="s">
        <v>5942</v>
      </c>
      <c r="B5930" t="s">
        <v>5943</v>
      </c>
      <c r="C5930" t="s">
        <v>266</v>
      </c>
      <c r="D5930" t="s">
        <v>349</v>
      </c>
      <c r="E5930" s="6">
        <v>7422</v>
      </c>
      <c r="F5930" s="6">
        <v>391431.57986914099</v>
      </c>
      <c r="G5930" s="6">
        <v>50813.485000000001</v>
      </c>
    </row>
    <row r="5931" spans="1:7" x14ac:dyDescent="0.25">
      <c r="A5931" t="s">
        <v>5942</v>
      </c>
      <c r="B5931" t="s">
        <v>5943</v>
      </c>
      <c r="C5931" t="s">
        <v>280</v>
      </c>
      <c r="D5931" t="s">
        <v>349</v>
      </c>
      <c r="E5931" s="6">
        <v>3</v>
      </c>
      <c r="F5931" s="6">
        <v>166.18025</v>
      </c>
      <c r="G5931" s="6">
        <v>0</v>
      </c>
    </row>
    <row r="5932" spans="1:7" x14ac:dyDescent="0.25">
      <c r="A5932" t="s">
        <v>5942</v>
      </c>
      <c r="B5932" t="s">
        <v>5943</v>
      </c>
      <c r="C5932" t="s">
        <v>285</v>
      </c>
      <c r="D5932" t="s">
        <v>349</v>
      </c>
      <c r="E5932" s="6">
        <v>17</v>
      </c>
      <c r="F5932" s="6">
        <v>632.71142773437498</v>
      </c>
      <c r="G5932" s="6">
        <v>83.302000000000007</v>
      </c>
    </row>
    <row r="5933" spans="1:7" x14ac:dyDescent="0.25">
      <c r="A5933" t="s">
        <v>5942</v>
      </c>
      <c r="B5933" t="s">
        <v>5943</v>
      </c>
      <c r="C5933" t="s">
        <v>294</v>
      </c>
      <c r="D5933" t="s">
        <v>349</v>
      </c>
      <c r="E5933" s="6">
        <v>2</v>
      </c>
      <c r="F5933" s="6">
        <v>179.88</v>
      </c>
      <c r="G5933" s="6">
        <v>0</v>
      </c>
    </row>
    <row r="5934" spans="1:7" x14ac:dyDescent="0.25">
      <c r="A5934" t="s">
        <v>5942</v>
      </c>
      <c r="B5934" t="s">
        <v>5943</v>
      </c>
      <c r="C5934" t="s">
        <v>301</v>
      </c>
      <c r="D5934" t="s">
        <v>349</v>
      </c>
      <c r="E5934" s="6">
        <v>12</v>
      </c>
      <c r="F5934" s="6">
        <v>735.26443749999999</v>
      </c>
      <c r="G5934" s="6">
        <v>95.584999999999994</v>
      </c>
    </row>
    <row r="5935" spans="1:7" x14ac:dyDescent="0.25">
      <c r="A5935" t="s">
        <v>5942</v>
      </c>
      <c r="B5935" t="s">
        <v>5943</v>
      </c>
      <c r="C5935" t="s">
        <v>305</v>
      </c>
      <c r="D5935" t="s">
        <v>349</v>
      </c>
      <c r="E5935" s="6">
        <v>2</v>
      </c>
      <c r="F5935" s="6">
        <v>73.115210937499995</v>
      </c>
      <c r="G5935" s="6">
        <v>9.5709999999999997</v>
      </c>
    </row>
    <row r="5936" spans="1:7" x14ac:dyDescent="0.25">
      <c r="A5936" t="s">
        <v>5942</v>
      </c>
      <c r="B5936" t="s">
        <v>5943</v>
      </c>
      <c r="C5936" t="s">
        <v>322</v>
      </c>
      <c r="D5936" t="s">
        <v>349</v>
      </c>
      <c r="E5936" s="6">
        <v>121</v>
      </c>
      <c r="F5936" s="6">
        <v>4925.7099374999998</v>
      </c>
      <c r="G5936" s="6">
        <v>640.40899999999999</v>
      </c>
    </row>
    <row r="5937" spans="1:7" x14ac:dyDescent="0.25">
      <c r="A5937" t="s">
        <v>5942</v>
      </c>
      <c r="B5937" t="s">
        <v>5943</v>
      </c>
      <c r="C5937" t="s">
        <v>325</v>
      </c>
      <c r="D5937" t="s">
        <v>349</v>
      </c>
      <c r="E5937" s="6">
        <v>1</v>
      </c>
      <c r="F5937" s="6">
        <v>24.027999999999999</v>
      </c>
      <c r="G5937" s="6">
        <v>3.1890000000000001</v>
      </c>
    </row>
    <row r="5938" spans="1:7" x14ac:dyDescent="0.25">
      <c r="A5938" t="s">
        <v>5942</v>
      </c>
      <c r="B5938" t="s">
        <v>5943</v>
      </c>
      <c r="C5938" t="s">
        <v>333</v>
      </c>
      <c r="D5938" t="s">
        <v>349</v>
      </c>
      <c r="E5938" s="6">
        <v>10</v>
      </c>
      <c r="F5938" s="6">
        <v>612.72037499999999</v>
      </c>
      <c r="G5938" s="6">
        <v>79.653999999999996</v>
      </c>
    </row>
    <row r="5939" spans="1:7" x14ac:dyDescent="0.25">
      <c r="A5939" t="s">
        <v>5942</v>
      </c>
      <c r="B5939" t="s">
        <v>5943</v>
      </c>
      <c r="C5939" t="s">
        <v>334</v>
      </c>
      <c r="D5939" t="s">
        <v>349</v>
      </c>
      <c r="E5939" s="6">
        <v>1</v>
      </c>
      <c r="F5939" s="6">
        <v>11.46</v>
      </c>
      <c r="G5939" s="6">
        <v>1.49</v>
      </c>
    </row>
    <row r="5940" spans="1:7" x14ac:dyDescent="0.25">
      <c r="A5940" t="s">
        <v>5942</v>
      </c>
      <c r="B5940" t="s">
        <v>5943</v>
      </c>
      <c r="C5940" t="s">
        <v>337</v>
      </c>
      <c r="D5940" t="s">
        <v>349</v>
      </c>
      <c r="E5940" s="6">
        <v>75</v>
      </c>
      <c r="F5940" s="6">
        <v>3069.07871875</v>
      </c>
      <c r="G5940" s="6">
        <v>438.22</v>
      </c>
    </row>
    <row r="5941" spans="1:7" x14ac:dyDescent="0.25">
      <c r="A5941" t="s">
        <v>5942</v>
      </c>
      <c r="B5941" t="s">
        <v>5943</v>
      </c>
      <c r="C5941" t="s">
        <v>338</v>
      </c>
      <c r="D5941" t="s">
        <v>349</v>
      </c>
      <c r="E5941" s="6">
        <v>6</v>
      </c>
      <c r="F5941" s="6">
        <v>1474.8630000000001</v>
      </c>
      <c r="G5941" s="6">
        <v>4.1520000000000001</v>
      </c>
    </row>
    <row r="5942" spans="1:7" x14ac:dyDescent="0.25">
      <c r="A5942" t="s">
        <v>5942</v>
      </c>
      <c r="B5942" t="s">
        <v>5943</v>
      </c>
      <c r="C5942" t="s">
        <v>339</v>
      </c>
      <c r="D5942" t="s">
        <v>349</v>
      </c>
      <c r="E5942" s="6">
        <v>13</v>
      </c>
      <c r="F5942" s="6">
        <v>1251.65394335938</v>
      </c>
      <c r="G5942" s="6">
        <v>83.766999999999996</v>
      </c>
    </row>
    <row r="5943" spans="1:7" x14ac:dyDescent="0.25">
      <c r="A5943" t="s">
        <v>5944</v>
      </c>
      <c r="B5943" t="s">
        <v>5945</v>
      </c>
      <c r="C5943" t="s">
        <v>263</v>
      </c>
      <c r="D5943" t="s">
        <v>349</v>
      </c>
      <c r="E5943" s="6">
        <v>1</v>
      </c>
      <c r="F5943" s="6">
        <v>14.021259765625</v>
      </c>
      <c r="G5943" s="6">
        <v>1.8879999999999999</v>
      </c>
    </row>
    <row r="5944" spans="1:7" x14ac:dyDescent="0.25">
      <c r="A5944" t="s">
        <v>5944</v>
      </c>
      <c r="B5944" t="s">
        <v>5945</v>
      </c>
      <c r="C5944" t="s">
        <v>266</v>
      </c>
      <c r="D5944" t="s">
        <v>349</v>
      </c>
      <c r="E5944" s="6">
        <v>189</v>
      </c>
      <c r="F5944" s="6">
        <v>11437.783722168</v>
      </c>
      <c r="G5944" s="6">
        <v>1487.1980000000001</v>
      </c>
    </row>
    <row r="5945" spans="1:7" x14ac:dyDescent="0.25">
      <c r="A5945" t="s">
        <v>5944</v>
      </c>
      <c r="B5945" t="s">
        <v>5945</v>
      </c>
      <c r="C5945" t="s">
        <v>285</v>
      </c>
      <c r="D5945" t="s">
        <v>349</v>
      </c>
      <c r="E5945" s="6">
        <v>1</v>
      </c>
      <c r="F5945" s="6">
        <v>34.136800781250003</v>
      </c>
      <c r="G5945" s="6">
        <v>4.5030000000000001</v>
      </c>
    </row>
    <row r="5946" spans="1:7" x14ac:dyDescent="0.25">
      <c r="A5946" t="s">
        <v>5944</v>
      </c>
      <c r="B5946" t="s">
        <v>5945</v>
      </c>
      <c r="C5946" t="s">
        <v>337</v>
      </c>
      <c r="D5946" t="s">
        <v>349</v>
      </c>
      <c r="E5946" s="6">
        <v>1</v>
      </c>
      <c r="F5946" s="6">
        <v>16.38</v>
      </c>
      <c r="G5946" s="6">
        <v>2.1949999999999998</v>
      </c>
    </row>
    <row r="5947" spans="1:7" x14ac:dyDescent="0.25">
      <c r="A5947" t="s">
        <v>5944</v>
      </c>
      <c r="B5947" t="s">
        <v>5945</v>
      </c>
      <c r="C5947" t="s">
        <v>339</v>
      </c>
      <c r="D5947" t="s">
        <v>349</v>
      </c>
      <c r="E5947" s="6">
        <v>5</v>
      </c>
      <c r="F5947" s="6">
        <v>95.973500000000001</v>
      </c>
      <c r="G5947" s="6">
        <v>12.608000000000001</v>
      </c>
    </row>
    <row r="5948" spans="1:7" x14ac:dyDescent="0.25">
      <c r="A5948" t="s">
        <v>5946</v>
      </c>
      <c r="B5948" t="s">
        <v>5947</v>
      </c>
      <c r="C5948" t="s">
        <v>266</v>
      </c>
      <c r="D5948" t="s">
        <v>349</v>
      </c>
      <c r="E5948" s="6">
        <v>1850</v>
      </c>
      <c r="F5948" s="6">
        <v>65063.280199218803</v>
      </c>
      <c r="G5948" s="6">
        <v>8531.3719999999994</v>
      </c>
    </row>
    <row r="5949" spans="1:7" x14ac:dyDescent="0.25">
      <c r="A5949" t="s">
        <v>5946</v>
      </c>
      <c r="B5949" t="s">
        <v>5947</v>
      </c>
      <c r="C5949" t="s">
        <v>285</v>
      </c>
      <c r="D5949" t="s">
        <v>349</v>
      </c>
      <c r="E5949" s="6">
        <v>2</v>
      </c>
      <c r="F5949" s="6">
        <v>296.068625</v>
      </c>
      <c r="G5949" s="6">
        <v>38.488999999999997</v>
      </c>
    </row>
    <row r="5950" spans="1:7" x14ac:dyDescent="0.25">
      <c r="A5950" t="s">
        <v>5946</v>
      </c>
      <c r="B5950" t="s">
        <v>5947</v>
      </c>
      <c r="C5950" t="s">
        <v>301</v>
      </c>
      <c r="D5950" t="s">
        <v>349</v>
      </c>
      <c r="E5950" s="6">
        <v>31</v>
      </c>
      <c r="F5950" s="6">
        <v>4604.8142500000004</v>
      </c>
      <c r="G5950" s="6">
        <v>598.69200000000001</v>
      </c>
    </row>
    <row r="5951" spans="1:7" x14ac:dyDescent="0.25">
      <c r="A5951" t="s">
        <v>5948</v>
      </c>
      <c r="B5951" t="s">
        <v>5949</v>
      </c>
      <c r="C5951" t="s">
        <v>266</v>
      </c>
      <c r="D5951" t="s">
        <v>349</v>
      </c>
      <c r="E5951" s="6">
        <v>646</v>
      </c>
      <c r="F5951" s="6">
        <v>19562.218562499998</v>
      </c>
      <c r="G5951" s="6">
        <v>2557.9699999999998</v>
      </c>
    </row>
    <row r="5952" spans="1:7" x14ac:dyDescent="0.25">
      <c r="A5952" t="s">
        <v>5948</v>
      </c>
      <c r="B5952" t="s">
        <v>5949</v>
      </c>
      <c r="C5952" t="s">
        <v>271</v>
      </c>
      <c r="D5952" t="s">
        <v>349</v>
      </c>
      <c r="E5952" s="6">
        <v>5</v>
      </c>
      <c r="F5952" s="6">
        <v>957.96481249999999</v>
      </c>
      <c r="G5952" s="6">
        <v>0</v>
      </c>
    </row>
    <row r="5953" spans="1:7" x14ac:dyDescent="0.25">
      <c r="A5953" t="s">
        <v>5948</v>
      </c>
      <c r="B5953" t="s">
        <v>5949</v>
      </c>
      <c r="C5953" t="s">
        <v>285</v>
      </c>
      <c r="D5953" t="s">
        <v>349</v>
      </c>
      <c r="E5953" s="6">
        <v>10</v>
      </c>
      <c r="F5953" s="6">
        <v>627.97612500000002</v>
      </c>
      <c r="G5953" s="6">
        <v>81.638000000000005</v>
      </c>
    </row>
    <row r="5954" spans="1:7" x14ac:dyDescent="0.25">
      <c r="A5954" t="s">
        <v>5948</v>
      </c>
      <c r="B5954" t="s">
        <v>5949</v>
      </c>
      <c r="C5954" t="s">
        <v>301</v>
      </c>
      <c r="D5954" t="s">
        <v>349</v>
      </c>
      <c r="E5954" s="6">
        <v>179</v>
      </c>
      <c r="F5954" s="6">
        <v>5023.3926250000004</v>
      </c>
      <c r="G5954" s="6">
        <v>653.10799999999995</v>
      </c>
    </row>
    <row r="5955" spans="1:7" x14ac:dyDescent="0.25">
      <c r="A5955" t="s">
        <v>5948</v>
      </c>
      <c r="B5955" t="s">
        <v>5949</v>
      </c>
      <c r="C5955" t="s">
        <v>314</v>
      </c>
      <c r="D5955" t="s">
        <v>349</v>
      </c>
      <c r="E5955" s="6">
        <v>87</v>
      </c>
      <c r="F5955" s="6">
        <v>1158.308</v>
      </c>
      <c r="G5955" s="6">
        <v>157.434</v>
      </c>
    </row>
    <row r="5956" spans="1:7" x14ac:dyDescent="0.25">
      <c r="A5956" t="s">
        <v>5948</v>
      </c>
      <c r="B5956" t="s">
        <v>5949</v>
      </c>
      <c r="C5956" t="s">
        <v>337</v>
      </c>
      <c r="D5956" t="s">
        <v>349</v>
      </c>
      <c r="E5956" s="6">
        <v>200</v>
      </c>
      <c r="F5956" s="6">
        <v>2008.196375</v>
      </c>
      <c r="G5956" s="6">
        <v>320.48700000000002</v>
      </c>
    </row>
    <row r="5957" spans="1:7" x14ac:dyDescent="0.25">
      <c r="A5957" t="s">
        <v>5948</v>
      </c>
      <c r="B5957" t="s">
        <v>5949</v>
      </c>
      <c r="C5957" t="s">
        <v>339</v>
      </c>
      <c r="D5957" t="s">
        <v>349</v>
      </c>
      <c r="E5957" s="6">
        <v>1</v>
      </c>
      <c r="F5957" s="6">
        <v>57.787199218749997</v>
      </c>
      <c r="G5957" s="6">
        <v>7.5780000000000003</v>
      </c>
    </row>
    <row r="5958" spans="1:7" x14ac:dyDescent="0.25">
      <c r="A5958" t="s">
        <v>5950</v>
      </c>
      <c r="B5958" t="s">
        <v>5951</v>
      </c>
      <c r="C5958" t="s">
        <v>266</v>
      </c>
      <c r="D5958" t="s">
        <v>349</v>
      </c>
      <c r="E5958" s="6">
        <v>3171</v>
      </c>
      <c r="F5958" s="6">
        <v>86218.514408691393</v>
      </c>
      <c r="G5958" s="6">
        <v>11208.816999999999</v>
      </c>
    </row>
    <row r="5959" spans="1:7" x14ac:dyDescent="0.25">
      <c r="A5959" t="s">
        <v>5950</v>
      </c>
      <c r="B5959" t="s">
        <v>5951</v>
      </c>
      <c r="C5959" t="s">
        <v>301</v>
      </c>
      <c r="D5959" t="s">
        <v>349</v>
      </c>
      <c r="E5959" s="6">
        <v>216</v>
      </c>
      <c r="F5959" s="6">
        <v>3918.2343144531301</v>
      </c>
      <c r="G5959" s="6">
        <v>509.43799999999999</v>
      </c>
    </row>
    <row r="5960" spans="1:7" x14ac:dyDescent="0.25">
      <c r="A5960" t="s">
        <v>5952</v>
      </c>
      <c r="B5960" t="s">
        <v>5953</v>
      </c>
      <c r="C5960" t="s">
        <v>266</v>
      </c>
      <c r="D5960" t="s">
        <v>349</v>
      </c>
      <c r="E5960" s="6">
        <v>109</v>
      </c>
      <c r="F5960" s="6">
        <v>77224.660681640598</v>
      </c>
      <c r="G5960" s="6">
        <v>9245.9169999999995</v>
      </c>
    </row>
    <row r="5961" spans="1:7" x14ac:dyDescent="0.25">
      <c r="A5961" t="s">
        <v>5952</v>
      </c>
      <c r="B5961" t="s">
        <v>5953</v>
      </c>
      <c r="C5961" t="s">
        <v>271</v>
      </c>
      <c r="D5961" t="s">
        <v>349</v>
      </c>
      <c r="E5961" s="6">
        <v>1</v>
      </c>
      <c r="F5961" s="6">
        <v>1370.0909999999999</v>
      </c>
      <c r="G5961" s="6">
        <v>0</v>
      </c>
    </row>
    <row r="5962" spans="1:7" x14ac:dyDescent="0.25">
      <c r="A5962" t="s">
        <v>5952</v>
      </c>
      <c r="B5962" t="s">
        <v>5953</v>
      </c>
      <c r="C5962" t="s">
        <v>285</v>
      </c>
      <c r="D5962" t="s">
        <v>349</v>
      </c>
      <c r="E5962" s="6">
        <v>10</v>
      </c>
      <c r="F5962" s="6">
        <v>474.75634374999998</v>
      </c>
      <c r="G5962" s="6">
        <v>61.719000000000001</v>
      </c>
    </row>
    <row r="5963" spans="1:7" x14ac:dyDescent="0.25">
      <c r="A5963" t="s">
        <v>5952</v>
      </c>
      <c r="B5963" t="s">
        <v>5953</v>
      </c>
      <c r="C5963" t="s">
        <v>301</v>
      </c>
      <c r="D5963" t="s">
        <v>349</v>
      </c>
      <c r="E5963" s="6">
        <v>48</v>
      </c>
      <c r="F5963" s="6">
        <v>83176.121125000005</v>
      </c>
      <c r="G5963" s="6">
        <v>10813.164000000001</v>
      </c>
    </row>
    <row r="5964" spans="1:7" x14ac:dyDescent="0.25">
      <c r="A5964" t="s">
        <v>5952</v>
      </c>
      <c r="B5964" t="s">
        <v>5953</v>
      </c>
      <c r="C5964" t="s">
        <v>303</v>
      </c>
      <c r="D5964" t="s">
        <v>349</v>
      </c>
      <c r="E5964" s="6">
        <v>11</v>
      </c>
      <c r="F5964" s="6">
        <v>12893.939</v>
      </c>
      <c r="G5964" s="6">
        <v>1676.2149999999999</v>
      </c>
    </row>
    <row r="5965" spans="1:7" x14ac:dyDescent="0.25">
      <c r="A5965" t="s">
        <v>5952</v>
      </c>
      <c r="B5965" t="s">
        <v>5953</v>
      </c>
      <c r="C5965" t="s">
        <v>314</v>
      </c>
      <c r="D5965" t="s">
        <v>349</v>
      </c>
      <c r="E5965" s="6">
        <v>10</v>
      </c>
      <c r="F5965" s="6">
        <v>995.64481249999994</v>
      </c>
      <c r="G5965" s="6">
        <v>129.434</v>
      </c>
    </row>
    <row r="5966" spans="1:7" x14ac:dyDescent="0.25">
      <c r="A5966" t="s">
        <v>5952</v>
      </c>
      <c r="B5966" t="s">
        <v>5953</v>
      </c>
      <c r="C5966" t="s">
        <v>322</v>
      </c>
      <c r="D5966" t="s">
        <v>349</v>
      </c>
      <c r="E5966" s="6">
        <v>8</v>
      </c>
      <c r="F5966" s="6">
        <v>5175.15115625</v>
      </c>
      <c r="G5966" s="6">
        <v>672.83799999999997</v>
      </c>
    </row>
    <row r="5967" spans="1:7" x14ac:dyDescent="0.25">
      <c r="A5967" t="s">
        <v>5952</v>
      </c>
      <c r="B5967" t="s">
        <v>5953</v>
      </c>
      <c r="C5967" t="s">
        <v>333</v>
      </c>
      <c r="D5967" t="s">
        <v>349</v>
      </c>
      <c r="E5967" s="6">
        <v>58</v>
      </c>
      <c r="F5967" s="6">
        <v>12320.2614296875</v>
      </c>
      <c r="G5967" s="6">
        <v>1601.7660000000001</v>
      </c>
    </row>
    <row r="5968" spans="1:7" x14ac:dyDescent="0.25">
      <c r="A5968" t="s">
        <v>5952</v>
      </c>
      <c r="B5968" t="s">
        <v>5953</v>
      </c>
      <c r="C5968" t="s">
        <v>339</v>
      </c>
      <c r="D5968" t="s">
        <v>349</v>
      </c>
      <c r="E5968" s="6">
        <v>21</v>
      </c>
      <c r="F5968" s="6">
        <v>60458.277750000001</v>
      </c>
      <c r="G5968" s="6">
        <v>7859.777</v>
      </c>
    </row>
    <row r="5969" spans="1:7" x14ac:dyDescent="0.25">
      <c r="A5969" t="s">
        <v>5954</v>
      </c>
      <c r="B5969" t="s">
        <v>5955</v>
      </c>
      <c r="C5969" t="s">
        <v>266</v>
      </c>
      <c r="D5969" t="s">
        <v>349</v>
      </c>
      <c r="E5969" s="6">
        <v>7</v>
      </c>
      <c r="F5969" s="6">
        <v>22105.723000000002</v>
      </c>
      <c r="G5969" s="6">
        <v>2873.7449999999999</v>
      </c>
    </row>
    <row r="5970" spans="1:7" x14ac:dyDescent="0.25">
      <c r="A5970" t="s">
        <v>5954</v>
      </c>
      <c r="B5970" t="s">
        <v>5955</v>
      </c>
      <c r="C5970" t="s">
        <v>285</v>
      </c>
      <c r="D5970" t="s">
        <v>349</v>
      </c>
      <c r="E5970" s="6">
        <v>52</v>
      </c>
      <c r="F5970" s="6">
        <v>2236.5143349914601</v>
      </c>
      <c r="G5970" s="6">
        <v>290.74900000000002</v>
      </c>
    </row>
    <row r="5971" spans="1:7" x14ac:dyDescent="0.25">
      <c r="A5971" t="s">
        <v>5956</v>
      </c>
      <c r="B5971" t="s">
        <v>5957</v>
      </c>
      <c r="C5971" t="s">
        <v>266</v>
      </c>
      <c r="D5971" t="s">
        <v>349</v>
      </c>
      <c r="E5971" s="6">
        <v>13009</v>
      </c>
      <c r="F5971" s="6">
        <v>2320.7621867675798</v>
      </c>
      <c r="G5971" s="6">
        <v>301.76900000000001</v>
      </c>
    </row>
    <row r="5972" spans="1:7" x14ac:dyDescent="0.25">
      <c r="A5972" t="s">
        <v>5958</v>
      </c>
      <c r="B5972" t="s">
        <v>5959</v>
      </c>
      <c r="C5972" t="s">
        <v>266</v>
      </c>
      <c r="D5972" t="s">
        <v>349</v>
      </c>
      <c r="E5972" s="6">
        <v>270</v>
      </c>
      <c r="F5972" s="6">
        <v>7279.6546015624999</v>
      </c>
      <c r="G5972" s="6">
        <v>946.49</v>
      </c>
    </row>
    <row r="5973" spans="1:7" x14ac:dyDescent="0.25">
      <c r="A5973" t="s">
        <v>5958</v>
      </c>
      <c r="B5973" t="s">
        <v>5959</v>
      </c>
      <c r="C5973" t="s">
        <v>303</v>
      </c>
      <c r="D5973" t="s">
        <v>349</v>
      </c>
      <c r="E5973" s="6">
        <v>186</v>
      </c>
      <c r="F5973" s="6">
        <v>2958.9272500000002</v>
      </c>
      <c r="G5973" s="6">
        <v>384.726</v>
      </c>
    </row>
    <row r="5974" spans="1:7" x14ac:dyDescent="0.25">
      <c r="A5974" t="s">
        <v>5958</v>
      </c>
      <c r="B5974" t="s">
        <v>5959</v>
      </c>
      <c r="C5974" t="s">
        <v>322</v>
      </c>
      <c r="D5974" t="s">
        <v>349</v>
      </c>
      <c r="E5974" s="6">
        <v>150</v>
      </c>
      <c r="F5974" s="6">
        <v>960.29274999999996</v>
      </c>
      <c r="G5974" s="6">
        <v>124.839</v>
      </c>
    </row>
    <row r="5975" spans="1:7" x14ac:dyDescent="0.25">
      <c r="A5975" t="s">
        <v>5958</v>
      </c>
      <c r="B5975" t="s">
        <v>5959</v>
      </c>
      <c r="C5975" t="s">
        <v>341</v>
      </c>
      <c r="D5975" t="s">
        <v>349</v>
      </c>
      <c r="E5975" s="6">
        <v>670</v>
      </c>
      <c r="F5975" s="6">
        <v>3285.4389687500002</v>
      </c>
      <c r="G5975" s="6">
        <v>427.10899999999998</v>
      </c>
    </row>
    <row r="5976" spans="1:7" x14ac:dyDescent="0.25">
      <c r="A5976" t="s">
        <v>5960</v>
      </c>
      <c r="B5976" t="s">
        <v>5961</v>
      </c>
      <c r="C5976" t="s">
        <v>266</v>
      </c>
      <c r="D5976" t="s">
        <v>349</v>
      </c>
      <c r="E5976" s="6">
        <v>10500</v>
      </c>
      <c r="F5976" s="6">
        <v>841.10775000000001</v>
      </c>
      <c r="G5976" s="6">
        <v>109.34699999999999</v>
      </c>
    </row>
    <row r="5977" spans="1:7" x14ac:dyDescent="0.25">
      <c r="A5977" t="s">
        <v>5962</v>
      </c>
      <c r="B5977" t="s">
        <v>5963</v>
      </c>
      <c r="C5977" t="s">
        <v>266</v>
      </c>
      <c r="D5977" t="s">
        <v>349</v>
      </c>
      <c r="E5977" s="6">
        <v>123</v>
      </c>
      <c r="F5977" s="6">
        <v>1777.0774541015601</v>
      </c>
      <c r="G5977" s="6">
        <v>231.09</v>
      </c>
    </row>
    <row r="5978" spans="1:7" x14ac:dyDescent="0.25">
      <c r="A5978" t="s">
        <v>5962</v>
      </c>
      <c r="B5978" t="s">
        <v>5963</v>
      </c>
      <c r="C5978" t="s">
        <v>285</v>
      </c>
      <c r="D5978" t="s">
        <v>349</v>
      </c>
      <c r="E5978" s="6">
        <v>100</v>
      </c>
      <c r="F5978" s="6">
        <v>786.01700000000005</v>
      </c>
      <c r="G5978" s="6">
        <v>102.248</v>
      </c>
    </row>
    <row r="5979" spans="1:7" x14ac:dyDescent="0.25">
      <c r="A5979" t="s">
        <v>5962</v>
      </c>
      <c r="B5979" t="s">
        <v>5963</v>
      </c>
      <c r="C5979" t="s">
        <v>301</v>
      </c>
      <c r="D5979" t="s">
        <v>349</v>
      </c>
      <c r="E5979" s="6">
        <v>4</v>
      </c>
      <c r="F5979" s="6">
        <v>17.756269531249998</v>
      </c>
      <c r="G5979" s="6">
        <v>2.3090000000000002</v>
      </c>
    </row>
    <row r="5980" spans="1:7" x14ac:dyDescent="0.25">
      <c r="A5980" t="s">
        <v>5964</v>
      </c>
      <c r="B5980" t="s">
        <v>5965</v>
      </c>
      <c r="C5980" t="s">
        <v>266</v>
      </c>
      <c r="D5980" t="s">
        <v>349</v>
      </c>
      <c r="E5980" s="6">
        <v>7088</v>
      </c>
      <c r="F5980" s="6">
        <v>19434.754204223598</v>
      </c>
      <c r="G5980" s="6">
        <v>2643.2429999999999</v>
      </c>
    </row>
    <row r="5981" spans="1:7" x14ac:dyDescent="0.25">
      <c r="A5981" t="s">
        <v>5964</v>
      </c>
      <c r="B5981" t="s">
        <v>5965</v>
      </c>
      <c r="C5981" t="s">
        <v>282</v>
      </c>
      <c r="D5981" t="s">
        <v>349</v>
      </c>
      <c r="E5981" s="6">
        <v>620</v>
      </c>
      <c r="F5981" s="6">
        <v>1996.8405625</v>
      </c>
      <c r="G5981" s="6">
        <v>259.65600000000001</v>
      </c>
    </row>
    <row r="5982" spans="1:7" x14ac:dyDescent="0.25">
      <c r="A5982" t="s">
        <v>5964</v>
      </c>
      <c r="B5982" t="s">
        <v>5965</v>
      </c>
      <c r="C5982" t="s">
        <v>294</v>
      </c>
      <c r="D5982" t="s">
        <v>349</v>
      </c>
      <c r="E5982" s="6">
        <v>21</v>
      </c>
      <c r="F5982" s="6">
        <v>958.14408007812494</v>
      </c>
      <c r="G5982" s="6">
        <v>124.56</v>
      </c>
    </row>
    <row r="5983" spans="1:7" x14ac:dyDescent="0.25">
      <c r="A5983" t="s">
        <v>5964</v>
      </c>
      <c r="B5983" t="s">
        <v>5965</v>
      </c>
      <c r="C5983" t="s">
        <v>301</v>
      </c>
      <c r="D5983" t="s">
        <v>349</v>
      </c>
      <c r="E5983" s="6">
        <v>205</v>
      </c>
      <c r="F5983" s="6">
        <v>360.28091406250002</v>
      </c>
      <c r="G5983" s="6">
        <v>46.837000000000003</v>
      </c>
    </row>
    <row r="5984" spans="1:7" x14ac:dyDescent="0.25">
      <c r="A5984" t="s">
        <v>5964</v>
      </c>
      <c r="B5984" t="s">
        <v>5965</v>
      </c>
      <c r="C5984" t="s">
        <v>313</v>
      </c>
      <c r="D5984" t="s">
        <v>349</v>
      </c>
      <c r="E5984" s="6">
        <v>2</v>
      </c>
      <c r="F5984" s="6">
        <v>8.0108801269531291</v>
      </c>
      <c r="G5984" s="6">
        <v>1.0429999999999999</v>
      </c>
    </row>
    <row r="5985" spans="1:7" x14ac:dyDescent="0.25">
      <c r="A5985" t="s">
        <v>5964</v>
      </c>
      <c r="B5985" t="s">
        <v>5965</v>
      </c>
      <c r="C5985" t="s">
        <v>322</v>
      </c>
      <c r="D5985" t="s">
        <v>349</v>
      </c>
      <c r="E5985" s="6">
        <v>103</v>
      </c>
      <c r="F5985" s="6">
        <v>344.43686376953099</v>
      </c>
      <c r="G5985" s="6">
        <v>44.777999999999999</v>
      </c>
    </row>
    <row r="5986" spans="1:7" x14ac:dyDescent="0.25">
      <c r="A5986" t="s">
        <v>5964</v>
      </c>
      <c r="B5986" t="s">
        <v>5965</v>
      </c>
      <c r="C5986" t="s">
        <v>333</v>
      </c>
      <c r="D5986" t="s">
        <v>349</v>
      </c>
      <c r="E5986" s="6">
        <v>1946</v>
      </c>
      <c r="F5986" s="6">
        <v>5057.9049785156203</v>
      </c>
      <c r="G5986" s="6">
        <v>657.745</v>
      </c>
    </row>
    <row r="5987" spans="1:7" x14ac:dyDescent="0.25">
      <c r="A5987" t="s">
        <v>5964</v>
      </c>
      <c r="B5987" t="s">
        <v>5965</v>
      </c>
      <c r="C5987" t="s">
        <v>334</v>
      </c>
      <c r="D5987" t="s">
        <v>349</v>
      </c>
      <c r="E5987" s="6">
        <v>496</v>
      </c>
      <c r="F5987" s="6">
        <v>5059.6922377929704</v>
      </c>
      <c r="G5987" s="6">
        <v>657.96400000000006</v>
      </c>
    </row>
    <row r="5988" spans="1:7" x14ac:dyDescent="0.25">
      <c r="A5988" t="s">
        <v>5964</v>
      </c>
      <c r="B5988" t="s">
        <v>5965</v>
      </c>
      <c r="C5988" t="s">
        <v>339</v>
      </c>
      <c r="D5988" t="s">
        <v>349</v>
      </c>
      <c r="E5988" s="6">
        <v>4</v>
      </c>
      <c r="F5988" s="6">
        <v>194.13264355468701</v>
      </c>
      <c r="G5988" s="6">
        <v>25.303999999999998</v>
      </c>
    </row>
    <row r="5989" spans="1:7" x14ac:dyDescent="0.25">
      <c r="A5989" t="s">
        <v>5966</v>
      </c>
      <c r="B5989" t="s">
        <v>5967</v>
      </c>
      <c r="C5989" t="s">
        <v>263</v>
      </c>
      <c r="D5989" t="s">
        <v>349</v>
      </c>
      <c r="E5989" s="6">
        <v>20</v>
      </c>
      <c r="F5989" s="6">
        <v>79.642117187500006</v>
      </c>
      <c r="G5989" s="6">
        <v>14.855</v>
      </c>
    </row>
    <row r="5990" spans="1:7" x14ac:dyDescent="0.25">
      <c r="A5990" t="s">
        <v>5966</v>
      </c>
      <c r="B5990" t="s">
        <v>5967</v>
      </c>
      <c r="C5990" t="s">
        <v>266</v>
      </c>
      <c r="D5990" t="s">
        <v>349</v>
      </c>
      <c r="E5990" s="6">
        <v>469</v>
      </c>
      <c r="F5990" s="6">
        <v>6710.1498066406202</v>
      </c>
      <c r="G5990" s="6">
        <v>1251.518</v>
      </c>
    </row>
    <row r="5991" spans="1:7" x14ac:dyDescent="0.25">
      <c r="A5991" t="s">
        <v>5966</v>
      </c>
      <c r="B5991" t="s">
        <v>5967</v>
      </c>
      <c r="C5991" t="s">
        <v>308</v>
      </c>
      <c r="D5991" t="s">
        <v>349</v>
      </c>
      <c r="E5991" s="6">
        <v>12</v>
      </c>
      <c r="F5991" s="6">
        <v>97.827601562500007</v>
      </c>
      <c r="G5991" s="6">
        <v>18.245999999999999</v>
      </c>
    </row>
    <row r="5992" spans="1:7" x14ac:dyDescent="0.25">
      <c r="A5992" t="s">
        <v>5966</v>
      </c>
      <c r="B5992" t="s">
        <v>5967</v>
      </c>
      <c r="C5992" t="s">
        <v>333</v>
      </c>
      <c r="D5992" t="s">
        <v>349</v>
      </c>
      <c r="E5992" s="6">
        <v>795</v>
      </c>
      <c r="F5992" s="6">
        <v>3410.1685312499999</v>
      </c>
      <c r="G5992" s="6">
        <v>686.31500000000005</v>
      </c>
    </row>
    <row r="5993" spans="1:7" x14ac:dyDescent="0.25">
      <c r="A5993" t="s">
        <v>5966</v>
      </c>
      <c r="B5993" t="s">
        <v>5967</v>
      </c>
      <c r="C5993" t="s">
        <v>334</v>
      </c>
      <c r="D5993" t="s">
        <v>349</v>
      </c>
      <c r="E5993" s="6">
        <v>12</v>
      </c>
      <c r="F5993" s="6">
        <v>66.27</v>
      </c>
      <c r="G5993" s="6">
        <v>12.36</v>
      </c>
    </row>
    <row r="5994" spans="1:7" x14ac:dyDescent="0.25">
      <c r="A5994" t="s">
        <v>5966</v>
      </c>
      <c r="B5994" t="s">
        <v>5967</v>
      </c>
      <c r="C5994" t="s">
        <v>339</v>
      </c>
      <c r="D5994" t="s">
        <v>349</v>
      </c>
      <c r="E5994" s="6">
        <v>1</v>
      </c>
      <c r="F5994" s="6">
        <v>0.14150999450683599</v>
      </c>
      <c r="G5994" s="6">
        <v>2.8000000000000001E-2</v>
      </c>
    </row>
    <row r="5995" spans="1:7" x14ac:dyDescent="0.25">
      <c r="A5995" t="s">
        <v>5968</v>
      </c>
      <c r="B5995" t="s">
        <v>5969</v>
      </c>
      <c r="C5995" t="s">
        <v>266</v>
      </c>
      <c r="D5995" t="s">
        <v>349</v>
      </c>
      <c r="E5995" s="6">
        <v>51</v>
      </c>
      <c r="F5995" s="6">
        <v>26972.1453818359</v>
      </c>
      <c r="G5995" s="6">
        <v>3506.835</v>
      </c>
    </row>
    <row r="5996" spans="1:7" x14ac:dyDescent="0.25">
      <c r="A5996" t="s">
        <v>5968</v>
      </c>
      <c r="B5996" t="s">
        <v>5969</v>
      </c>
      <c r="C5996" t="s">
        <v>285</v>
      </c>
      <c r="D5996" t="s">
        <v>349</v>
      </c>
      <c r="E5996" s="6">
        <v>1</v>
      </c>
      <c r="F5996" s="6">
        <v>13.3788798828125</v>
      </c>
      <c r="G5996" s="6">
        <v>2.496</v>
      </c>
    </row>
    <row r="5997" spans="1:7" x14ac:dyDescent="0.25">
      <c r="A5997" t="s">
        <v>5968</v>
      </c>
      <c r="B5997" t="s">
        <v>5969</v>
      </c>
      <c r="C5997" t="s">
        <v>290</v>
      </c>
      <c r="D5997" t="s">
        <v>349</v>
      </c>
      <c r="E5997" s="6">
        <v>1</v>
      </c>
      <c r="F5997" s="6">
        <v>15.185700195312499</v>
      </c>
      <c r="G5997" s="6">
        <v>2.8980000000000001</v>
      </c>
    </row>
    <row r="5998" spans="1:7" x14ac:dyDescent="0.25">
      <c r="A5998" t="s">
        <v>5968</v>
      </c>
      <c r="B5998" t="s">
        <v>5969</v>
      </c>
      <c r="C5998" t="s">
        <v>333</v>
      </c>
      <c r="D5998" t="s">
        <v>349</v>
      </c>
      <c r="E5998" s="6">
        <v>8</v>
      </c>
      <c r="F5998" s="6">
        <v>2371.7771093749998</v>
      </c>
      <c r="G5998" s="6">
        <v>442.404</v>
      </c>
    </row>
    <row r="5999" spans="1:7" x14ac:dyDescent="0.25">
      <c r="A5999" t="s">
        <v>5968</v>
      </c>
      <c r="B5999" t="s">
        <v>5969</v>
      </c>
      <c r="C5999" t="s">
        <v>337</v>
      </c>
      <c r="D5999" t="s">
        <v>349</v>
      </c>
      <c r="E5999" s="6">
        <v>1</v>
      </c>
      <c r="F5999" s="6">
        <v>10.796049804687501</v>
      </c>
      <c r="G5999" s="6">
        <v>2.0790000000000002</v>
      </c>
    </row>
    <row r="6000" spans="1:7" x14ac:dyDescent="0.25">
      <c r="A6000" t="s">
        <v>5970</v>
      </c>
      <c r="B6000" t="s">
        <v>5971</v>
      </c>
      <c r="C6000" t="s">
        <v>266</v>
      </c>
      <c r="D6000" t="s">
        <v>349</v>
      </c>
      <c r="E6000" s="6">
        <v>1</v>
      </c>
      <c r="F6000" s="6">
        <v>121.9966484375</v>
      </c>
      <c r="G6000" s="6">
        <v>15.86</v>
      </c>
    </row>
    <row r="6001" spans="1:7" x14ac:dyDescent="0.25">
      <c r="A6001" t="s">
        <v>5970</v>
      </c>
      <c r="B6001" t="s">
        <v>5971</v>
      </c>
      <c r="C6001" t="s">
        <v>285</v>
      </c>
      <c r="D6001" t="s">
        <v>349</v>
      </c>
      <c r="E6001" s="6">
        <v>32</v>
      </c>
      <c r="F6001" s="6">
        <v>141.58404553222701</v>
      </c>
      <c r="G6001" s="6">
        <v>19.408999999999999</v>
      </c>
    </row>
    <row r="6002" spans="1:7" x14ac:dyDescent="0.25">
      <c r="A6002" t="s">
        <v>5970</v>
      </c>
      <c r="B6002" t="s">
        <v>5971</v>
      </c>
      <c r="C6002" t="s">
        <v>333</v>
      </c>
      <c r="D6002" t="s">
        <v>349</v>
      </c>
      <c r="E6002" s="6">
        <v>1</v>
      </c>
      <c r="F6002" s="6">
        <v>6.2638901367187501</v>
      </c>
      <c r="G6002" s="6">
        <v>0.81499999999999995</v>
      </c>
    </row>
    <row r="6003" spans="1:7" x14ac:dyDescent="0.25">
      <c r="A6003" t="s">
        <v>5972</v>
      </c>
      <c r="B6003" t="s">
        <v>5973</v>
      </c>
      <c r="C6003" t="s">
        <v>266</v>
      </c>
      <c r="D6003" t="s">
        <v>349</v>
      </c>
      <c r="E6003" s="6">
        <v>6</v>
      </c>
      <c r="F6003" s="6">
        <v>168.443044433594</v>
      </c>
      <c r="G6003" s="6">
        <v>21.898</v>
      </c>
    </row>
    <row r="6004" spans="1:7" x14ac:dyDescent="0.25">
      <c r="A6004" t="s">
        <v>5972</v>
      </c>
      <c r="B6004" t="s">
        <v>5973</v>
      </c>
      <c r="C6004" t="s">
        <v>282</v>
      </c>
      <c r="D6004" t="s">
        <v>349</v>
      </c>
      <c r="E6004" s="6">
        <v>2</v>
      </c>
      <c r="F6004" s="6">
        <v>122.4</v>
      </c>
      <c r="G6004" s="6">
        <v>16.042000000000002</v>
      </c>
    </row>
    <row r="6005" spans="1:7" x14ac:dyDescent="0.25">
      <c r="A6005" t="s">
        <v>5972</v>
      </c>
      <c r="B6005" t="s">
        <v>5973</v>
      </c>
      <c r="C6005" t="s">
        <v>285</v>
      </c>
      <c r="D6005" t="s">
        <v>349</v>
      </c>
      <c r="E6005" s="6">
        <v>1002</v>
      </c>
      <c r="F6005" s="6">
        <v>21.6141403808594</v>
      </c>
      <c r="G6005" s="6">
        <v>2.8109999999999999</v>
      </c>
    </row>
    <row r="6006" spans="1:7" x14ac:dyDescent="0.25">
      <c r="A6006" t="s">
        <v>5972</v>
      </c>
      <c r="B6006" t="s">
        <v>5973</v>
      </c>
      <c r="C6006" t="s">
        <v>290</v>
      </c>
      <c r="D6006" t="s">
        <v>349</v>
      </c>
      <c r="E6006" s="6">
        <v>2</v>
      </c>
      <c r="F6006" s="6">
        <v>0.92400000000000004</v>
      </c>
      <c r="G6006" s="6">
        <v>0.121</v>
      </c>
    </row>
    <row r="6007" spans="1:7" x14ac:dyDescent="0.25">
      <c r="A6007" t="s">
        <v>5972</v>
      </c>
      <c r="B6007" t="s">
        <v>5973</v>
      </c>
      <c r="C6007" t="s">
        <v>338</v>
      </c>
      <c r="D6007" t="s">
        <v>349</v>
      </c>
      <c r="E6007" s="6">
        <v>1</v>
      </c>
      <c r="F6007" s="6">
        <v>182.383765625</v>
      </c>
      <c r="G6007" s="6">
        <v>23.71</v>
      </c>
    </row>
    <row r="6008" spans="1:7" x14ac:dyDescent="0.25">
      <c r="A6008" t="s">
        <v>5972</v>
      </c>
      <c r="B6008" t="s">
        <v>5973</v>
      </c>
      <c r="C6008" t="s">
        <v>341</v>
      </c>
      <c r="D6008" t="s">
        <v>349</v>
      </c>
      <c r="E6008" s="6">
        <v>100</v>
      </c>
      <c r="F6008" s="6">
        <v>470.30031250000002</v>
      </c>
      <c r="G6008" s="6">
        <v>61.14</v>
      </c>
    </row>
    <row r="6009" spans="1:7" x14ac:dyDescent="0.25">
      <c r="A6009" t="s">
        <v>5974</v>
      </c>
      <c r="B6009" t="s">
        <v>5975</v>
      </c>
      <c r="C6009" t="s">
        <v>285</v>
      </c>
      <c r="D6009" t="s">
        <v>349</v>
      </c>
      <c r="E6009" s="6">
        <v>20</v>
      </c>
      <c r="F6009" s="6">
        <v>12.4968798828125</v>
      </c>
      <c r="G6009" s="6">
        <v>3.7440000000000002</v>
      </c>
    </row>
    <row r="6010" spans="1:7" x14ac:dyDescent="0.25">
      <c r="A6010" t="s">
        <v>5976</v>
      </c>
      <c r="B6010" t="s">
        <v>5977</v>
      </c>
      <c r="C6010" t="s">
        <v>266</v>
      </c>
      <c r="D6010" t="s">
        <v>349</v>
      </c>
      <c r="E6010" s="6">
        <v>990</v>
      </c>
      <c r="F6010" s="6">
        <v>131.11539843750001</v>
      </c>
      <c r="G6010" s="6">
        <v>46.457999999999998</v>
      </c>
    </row>
    <row r="6011" spans="1:7" x14ac:dyDescent="0.25">
      <c r="A6011" t="s">
        <v>5976</v>
      </c>
      <c r="B6011" t="s">
        <v>5977</v>
      </c>
      <c r="C6011" t="s">
        <v>285</v>
      </c>
      <c r="D6011" t="s">
        <v>349</v>
      </c>
      <c r="E6011" s="6">
        <v>1182</v>
      </c>
      <c r="F6011" s="6">
        <v>2925.1662901306199</v>
      </c>
      <c r="G6011" s="6">
        <v>876.30499999999995</v>
      </c>
    </row>
    <row r="6012" spans="1:7" x14ac:dyDescent="0.25">
      <c r="A6012" t="s">
        <v>5976</v>
      </c>
      <c r="B6012" t="s">
        <v>5977</v>
      </c>
      <c r="C6012" t="s">
        <v>337</v>
      </c>
      <c r="D6012" t="s">
        <v>349</v>
      </c>
      <c r="E6012" s="6">
        <v>2</v>
      </c>
      <c r="F6012" s="6">
        <v>0.484329986572266</v>
      </c>
      <c r="G6012" s="6">
        <v>0.39700000000000002</v>
      </c>
    </row>
    <row r="6013" spans="1:7" x14ac:dyDescent="0.25">
      <c r="A6013" t="s">
        <v>5978</v>
      </c>
      <c r="B6013" t="s">
        <v>5979</v>
      </c>
      <c r="C6013" t="s">
        <v>266</v>
      </c>
      <c r="D6013" t="s">
        <v>349</v>
      </c>
      <c r="E6013" s="6">
        <v>24</v>
      </c>
      <c r="F6013" s="6">
        <v>1.65439001464844</v>
      </c>
      <c r="G6013" s="6">
        <v>0.216</v>
      </c>
    </row>
    <row r="6014" spans="1:7" x14ac:dyDescent="0.25">
      <c r="A6014" t="s">
        <v>5978</v>
      </c>
      <c r="B6014" t="s">
        <v>5979</v>
      </c>
      <c r="C6014" t="s">
        <v>339</v>
      </c>
      <c r="D6014" t="s">
        <v>349</v>
      </c>
      <c r="E6014" s="6">
        <v>2</v>
      </c>
      <c r="F6014" s="6">
        <v>1.3785400390625</v>
      </c>
      <c r="G6014" s="6">
        <v>0.18</v>
      </c>
    </row>
    <row r="6015" spans="1:7" x14ac:dyDescent="0.25">
      <c r="A6015" t="s">
        <v>5980</v>
      </c>
      <c r="B6015" t="s">
        <v>5981</v>
      </c>
      <c r="C6015" t="s">
        <v>285</v>
      </c>
      <c r="D6015" t="s">
        <v>349</v>
      </c>
      <c r="E6015" s="6">
        <v>80</v>
      </c>
      <c r="F6015" s="6">
        <v>27.960199218749999</v>
      </c>
      <c r="G6015" s="6">
        <v>3.6349999999999998</v>
      </c>
    </row>
    <row r="6016" spans="1:7" x14ac:dyDescent="0.25">
      <c r="A6016" t="s">
        <v>5982</v>
      </c>
      <c r="B6016" t="s">
        <v>5983</v>
      </c>
      <c r="C6016" t="s">
        <v>263</v>
      </c>
      <c r="D6016" t="s">
        <v>349</v>
      </c>
      <c r="E6016" s="6">
        <v>20</v>
      </c>
      <c r="F6016" s="6">
        <v>105.530421875</v>
      </c>
      <c r="G6016" s="6">
        <v>13.72</v>
      </c>
    </row>
    <row r="6017" spans="1:7" x14ac:dyDescent="0.25">
      <c r="A6017" t="s">
        <v>5982</v>
      </c>
      <c r="B6017" t="s">
        <v>5983</v>
      </c>
      <c r="C6017" t="s">
        <v>266</v>
      </c>
      <c r="D6017" t="s">
        <v>349</v>
      </c>
      <c r="E6017" s="6">
        <v>76246</v>
      </c>
      <c r="F6017" s="6">
        <v>53595.095642311098</v>
      </c>
      <c r="G6017" s="6">
        <v>7043.0029999999997</v>
      </c>
    </row>
    <row r="6018" spans="1:7" x14ac:dyDescent="0.25">
      <c r="A6018" t="s">
        <v>5982</v>
      </c>
      <c r="B6018" t="s">
        <v>5983</v>
      </c>
      <c r="C6018" t="s">
        <v>282</v>
      </c>
      <c r="D6018" t="s">
        <v>349</v>
      </c>
      <c r="E6018" s="6">
        <v>100</v>
      </c>
      <c r="F6018" s="6">
        <v>768.53375000000005</v>
      </c>
      <c r="G6018" s="6">
        <v>99.975999999999999</v>
      </c>
    </row>
    <row r="6019" spans="1:7" x14ac:dyDescent="0.25">
      <c r="A6019" t="s">
        <v>5982</v>
      </c>
      <c r="B6019" t="s">
        <v>5983</v>
      </c>
      <c r="C6019" t="s">
        <v>285</v>
      </c>
      <c r="D6019" t="s">
        <v>349</v>
      </c>
      <c r="E6019" s="6">
        <v>89</v>
      </c>
      <c r="F6019" s="6">
        <v>324.38002294921898</v>
      </c>
      <c r="G6019" s="6">
        <v>76.135000000000005</v>
      </c>
    </row>
    <row r="6020" spans="1:7" x14ac:dyDescent="0.25">
      <c r="A6020" t="s">
        <v>5982</v>
      </c>
      <c r="B6020" t="s">
        <v>5983</v>
      </c>
      <c r="C6020" t="s">
        <v>287</v>
      </c>
      <c r="D6020" t="s">
        <v>349</v>
      </c>
      <c r="E6020" s="6">
        <v>2</v>
      </c>
      <c r="F6020" s="6">
        <v>32.111420013427697</v>
      </c>
      <c r="G6020" s="6">
        <v>4.24</v>
      </c>
    </row>
    <row r="6021" spans="1:7" x14ac:dyDescent="0.25">
      <c r="A6021" t="s">
        <v>5982</v>
      </c>
      <c r="B6021" t="s">
        <v>5983</v>
      </c>
      <c r="C6021" t="s">
        <v>290</v>
      </c>
      <c r="D6021" t="s">
        <v>349</v>
      </c>
      <c r="E6021" s="6">
        <v>101</v>
      </c>
      <c r="F6021" s="6">
        <v>27.656489196777301</v>
      </c>
      <c r="G6021" s="6">
        <v>3.597</v>
      </c>
    </row>
    <row r="6022" spans="1:7" x14ac:dyDescent="0.25">
      <c r="A6022" t="s">
        <v>5982</v>
      </c>
      <c r="B6022" t="s">
        <v>5983</v>
      </c>
      <c r="C6022" t="s">
        <v>294</v>
      </c>
      <c r="D6022" t="s">
        <v>349</v>
      </c>
      <c r="E6022" s="6">
        <v>152</v>
      </c>
      <c r="F6022" s="6">
        <v>23.198210021972699</v>
      </c>
      <c r="G6022" s="6">
        <v>3.0179999999999998</v>
      </c>
    </row>
    <row r="6023" spans="1:7" x14ac:dyDescent="0.25">
      <c r="A6023" t="s">
        <v>5982</v>
      </c>
      <c r="B6023" t="s">
        <v>5983</v>
      </c>
      <c r="C6023" t="s">
        <v>301</v>
      </c>
      <c r="D6023" t="s">
        <v>349</v>
      </c>
      <c r="E6023" s="6">
        <v>166</v>
      </c>
      <c r="F6023" s="6">
        <v>2604.0716801757799</v>
      </c>
      <c r="G6023" s="6">
        <v>338.53399999999999</v>
      </c>
    </row>
    <row r="6024" spans="1:7" x14ac:dyDescent="0.25">
      <c r="A6024" t="s">
        <v>5982</v>
      </c>
      <c r="B6024" t="s">
        <v>5983</v>
      </c>
      <c r="C6024" t="s">
        <v>313</v>
      </c>
      <c r="D6024" t="s">
        <v>349</v>
      </c>
      <c r="E6024" s="6">
        <v>8</v>
      </c>
      <c r="F6024" s="6">
        <v>169.41422116088901</v>
      </c>
      <c r="G6024" s="6">
        <v>22.222999999999999</v>
      </c>
    </row>
    <row r="6025" spans="1:7" x14ac:dyDescent="0.25">
      <c r="A6025" t="s">
        <v>5982</v>
      </c>
      <c r="B6025" t="s">
        <v>5983</v>
      </c>
      <c r="C6025" t="s">
        <v>322</v>
      </c>
      <c r="D6025" t="s">
        <v>349</v>
      </c>
      <c r="E6025" s="6">
        <v>40</v>
      </c>
      <c r="F6025" s="6">
        <v>421.272014892578</v>
      </c>
      <c r="G6025" s="6">
        <v>54.832999999999998</v>
      </c>
    </row>
    <row r="6026" spans="1:7" x14ac:dyDescent="0.25">
      <c r="A6026" t="s">
        <v>5982</v>
      </c>
      <c r="B6026" t="s">
        <v>5983</v>
      </c>
      <c r="C6026" t="s">
        <v>333</v>
      </c>
      <c r="D6026" t="s">
        <v>349</v>
      </c>
      <c r="E6026" s="6">
        <v>1103</v>
      </c>
      <c r="F6026" s="6">
        <v>4017.33727319336</v>
      </c>
      <c r="G6026" s="6">
        <v>523.05399999999997</v>
      </c>
    </row>
    <row r="6027" spans="1:7" x14ac:dyDescent="0.25">
      <c r="A6027" t="s">
        <v>5982</v>
      </c>
      <c r="B6027" t="s">
        <v>5983</v>
      </c>
      <c r="C6027" t="s">
        <v>334</v>
      </c>
      <c r="D6027" t="s">
        <v>349</v>
      </c>
      <c r="E6027" s="6">
        <v>53</v>
      </c>
      <c r="F6027" s="6">
        <v>1181.9994140624999</v>
      </c>
      <c r="G6027" s="6">
        <v>153.66200000000001</v>
      </c>
    </row>
    <row r="6028" spans="1:7" x14ac:dyDescent="0.25">
      <c r="A6028" t="s">
        <v>5982</v>
      </c>
      <c r="B6028" t="s">
        <v>5983</v>
      </c>
      <c r="C6028" t="s">
        <v>338</v>
      </c>
      <c r="D6028" t="s">
        <v>349</v>
      </c>
      <c r="E6028" s="6">
        <v>11</v>
      </c>
      <c r="F6028" s="6">
        <v>14.35308984375</v>
      </c>
      <c r="G6028" s="6">
        <v>1.9319999999999999</v>
      </c>
    </row>
    <row r="6029" spans="1:7" x14ac:dyDescent="0.25">
      <c r="A6029" t="s">
        <v>5982</v>
      </c>
      <c r="B6029" t="s">
        <v>5983</v>
      </c>
      <c r="C6029" t="s">
        <v>339</v>
      </c>
      <c r="D6029" t="s">
        <v>349</v>
      </c>
      <c r="E6029" s="6">
        <v>32</v>
      </c>
      <c r="F6029" s="6">
        <v>530.15247863769503</v>
      </c>
      <c r="G6029" s="6">
        <v>69.117000000000004</v>
      </c>
    </row>
    <row r="6030" spans="1:7" x14ac:dyDescent="0.25">
      <c r="A6030" t="s">
        <v>5982</v>
      </c>
      <c r="B6030" t="s">
        <v>5983</v>
      </c>
      <c r="C6030" t="s">
        <v>341</v>
      </c>
      <c r="D6030" t="s">
        <v>349</v>
      </c>
      <c r="E6030" s="6">
        <v>25</v>
      </c>
      <c r="F6030" s="6">
        <v>629.41280078124998</v>
      </c>
      <c r="G6030" s="6">
        <v>81.826999999999998</v>
      </c>
    </row>
    <row r="6031" spans="1:7" x14ac:dyDescent="0.25">
      <c r="A6031" t="s">
        <v>5984</v>
      </c>
      <c r="B6031" t="s">
        <v>5985</v>
      </c>
      <c r="C6031" t="s">
        <v>266</v>
      </c>
      <c r="D6031" t="s">
        <v>349</v>
      </c>
      <c r="E6031" s="6">
        <v>512</v>
      </c>
      <c r="F6031" s="6">
        <v>432.743996582031</v>
      </c>
      <c r="G6031" s="6">
        <v>80.722999999999999</v>
      </c>
    </row>
    <row r="6032" spans="1:7" x14ac:dyDescent="0.25">
      <c r="A6032" t="s">
        <v>5984</v>
      </c>
      <c r="B6032" t="s">
        <v>5985</v>
      </c>
      <c r="C6032" t="s">
        <v>285</v>
      </c>
      <c r="D6032" t="s">
        <v>349</v>
      </c>
      <c r="E6032" s="6">
        <v>861</v>
      </c>
      <c r="F6032" s="6">
        <v>915.50462646484402</v>
      </c>
      <c r="G6032" s="6">
        <v>170.81700000000001</v>
      </c>
    </row>
    <row r="6033" spans="1:7" x14ac:dyDescent="0.25">
      <c r="A6033" t="s">
        <v>5986</v>
      </c>
      <c r="B6033" t="s">
        <v>5987</v>
      </c>
      <c r="C6033" t="s">
        <v>266</v>
      </c>
      <c r="D6033" t="s">
        <v>349</v>
      </c>
      <c r="E6033" s="6">
        <v>1</v>
      </c>
      <c r="F6033" s="6">
        <v>3.3701298828124999</v>
      </c>
      <c r="G6033" s="6">
        <v>0.439</v>
      </c>
    </row>
    <row r="6034" spans="1:7" x14ac:dyDescent="0.25">
      <c r="A6034" t="s">
        <v>5986</v>
      </c>
      <c r="B6034" t="s">
        <v>5987</v>
      </c>
      <c r="C6034" t="s">
        <v>285</v>
      </c>
      <c r="D6034" t="s">
        <v>349</v>
      </c>
      <c r="E6034" s="6">
        <v>3</v>
      </c>
      <c r="F6034" s="6">
        <v>6.2267597656250002</v>
      </c>
      <c r="G6034" s="6">
        <v>0.81</v>
      </c>
    </row>
    <row r="6035" spans="1:7" x14ac:dyDescent="0.25">
      <c r="A6035" t="s">
        <v>5988</v>
      </c>
      <c r="B6035" t="s">
        <v>5989</v>
      </c>
      <c r="C6035" t="s">
        <v>285</v>
      </c>
      <c r="D6035" t="s">
        <v>349</v>
      </c>
      <c r="E6035" s="6">
        <v>8</v>
      </c>
      <c r="F6035" s="6">
        <v>46479.764203125</v>
      </c>
      <c r="G6035" s="6">
        <v>1864.058</v>
      </c>
    </row>
    <row r="6036" spans="1:7" x14ac:dyDescent="0.25">
      <c r="A6036" t="s">
        <v>5990</v>
      </c>
      <c r="B6036" t="s">
        <v>5991</v>
      </c>
      <c r="C6036" t="s">
        <v>266</v>
      </c>
      <c r="D6036" t="s">
        <v>349</v>
      </c>
      <c r="E6036" s="6">
        <v>9</v>
      </c>
      <c r="F6036" s="6">
        <v>70546.92</v>
      </c>
      <c r="G6036" s="6">
        <v>2822.0079999999998</v>
      </c>
    </row>
    <row r="6037" spans="1:7" x14ac:dyDescent="0.25">
      <c r="A6037" t="s">
        <v>5990</v>
      </c>
      <c r="B6037" t="s">
        <v>5991</v>
      </c>
      <c r="C6037" t="s">
        <v>285</v>
      </c>
      <c r="D6037" t="s">
        <v>349</v>
      </c>
      <c r="E6037" s="6">
        <v>172</v>
      </c>
      <c r="F6037" s="6">
        <v>208907.06215795901</v>
      </c>
      <c r="G6037" s="6">
        <v>8406.8709999999992</v>
      </c>
    </row>
    <row r="6038" spans="1:7" x14ac:dyDescent="0.25">
      <c r="A6038" t="s">
        <v>5990</v>
      </c>
      <c r="B6038" t="s">
        <v>5991</v>
      </c>
      <c r="C6038" t="s">
        <v>308</v>
      </c>
      <c r="D6038" t="s">
        <v>349</v>
      </c>
      <c r="E6038" s="6">
        <v>1</v>
      </c>
      <c r="F6038" s="6">
        <v>70070.063999999998</v>
      </c>
      <c r="G6038" s="6">
        <v>2802.8679999999999</v>
      </c>
    </row>
    <row r="6039" spans="1:7" x14ac:dyDescent="0.25">
      <c r="A6039" t="s">
        <v>5992</v>
      </c>
      <c r="B6039" t="s">
        <v>5993</v>
      </c>
      <c r="C6039" t="s">
        <v>285</v>
      </c>
      <c r="D6039" t="s">
        <v>349</v>
      </c>
      <c r="E6039" s="6">
        <v>110</v>
      </c>
      <c r="F6039" s="6">
        <v>27389.0214609375</v>
      </c>
      <c r="G6039" s="6">
        <v>1106.6759999999999</v>
      </c>
    </row>
    <row r="6040" spans="1:7" x14ac:dyDescent="0.25">
      <c r="A6040" t="s">
        <v>5994</v>
      </c>
      <c r="B6040" t="s">
        <v>5995</v>
      </c>
      <c r="C6040" t="s">
        <v>285</v>
      </c>
      <c r="D6040" t="s">
        <v>349</v>
      </c>
      <c r="E6040" s="6">
        <v>1</v>
      </c>
      <c r="F6040" s="6">
        <v>584.62900000000002</v>
      </c>
      <c r="G6040" s="6">
        <v>23.451000000000001</v>
      </c>
    </row>
    <row r="6041" spans="1:7" x14ac:dyDescent="0.25">
      <c r="A6041" t="s">
        <v>5996</v>
      </c>
      <c r="B6041" t="s">
        <v>5997</v>
      </c>
      <c r="C6041" t="s">
        <v>285</v>
      </c>
      <c r="D6041" t="s">
        <v>349</v>
      </c>
      <c r="E6041" s="6">
        <v>4</v>
      </c>
      <c r="F6041" s="6">
        <v>495.19720507812502</v>
      </c>
      <c r="G6041" s="6">
        <v>23.428000000000001</v>
      </c>
    </row>
    <row r="6042" spans="1:7" x14ac:dyDescent="0.25">
      <c r="A6042" t="s">
        <v>5996</v>
      </c>
      <c r="B6042" t="s">
        <v>5997</v>
      </c>
      <c r="C6042" t="s">
        <v>337</v>
      </c>
      <c r="D6042" t="s">
        <v>349</v>
      </c>
      <c r="E6042" s="6">
        <v>28</v>
      </c>
      <c r="F6042" s="6">
        <v>4.2109399719238301</v>
      </c>
      <c r="G6042" s="6">
        <v>0.443</v>
      </c>
    </row>
    <row r="6043" spans="1:7" x14ac:dyDescent="0.25">
      <c r="A6043" t="s">
        <v>5998</v>
      </c>
      <c r="B6043" t="s">
        <v>5999</v>
      </c>
      <c r="C6043" t="s">
        <v>285</v>
      </c>
      <c r="D6043" t="s">
        <v>349</v>
      </c>
      <c r="E6043" s="6">
        <v>120</v>
      </c>
      <c r="F6043" s="6">
        <v>5708.30287988281</v>
      </c>
      <c r="G6043" s="6">
        <v>239.61199999999999</v>
      </c>
    </row>
    <row r="6044" spans="1:7" x14ac:dyDescent="0.25">
      <c r="A6044" t="s">
        <v>6000</v>
      </c>
      <c r="B6044" t="s">
        <v>6001</v>
      </c>
      <c r="C6044" t="s">
        <v>266</v>
      </c>
      <c r="D6044" t="s">
        <v>349</v>
      </c>
      <c r="E6044" s="6">
        <v>7138.5</v>
      </c>
      <c r="F6044" s="6">
        <v>3102.84779382324</v>
      </c>
      <c r="G6044" s="6">
        <v>578.827</v>
      </c>
    </row>
    <row r="6045" spans="1:7" x14ac:dyDescent="0.25">
      <c r="A6045" t="s">
        <v>6000</v>
      </c>
      <c r="B6045" t="s">
        <v>6001</v>
      </c>
      <c r="C6045" t="s">
        <v>285</v>
      </c>
      <c r="D6045" t="s">
        <v>349</v>
      </c>
      <c r="E6045" s="6">
        <v>26901.1400000453</v>
      </c>
      <c r="F6045" s="6">
        <v>53181.506958740203</v>
      </c>
      <c r="G6045" s="6">
        <v>9877.6029999999992</v>
      </c>
    </row>
    <row r="6046" spans="1:7" x14ac:dyDescent="0.25">
      <c r="A6046" t="s">
        <v>6000</v>
      </c>
      <c r="B6046" t="s">
        <v>6001</v>
      </c>
      <c r="C6046" t="s">
        <v>290</v>
      </c>
      <c r="D6046" t="s">
        <v>349</v>
      </c>
      <c r="E6046" s="6">
        <v>59</v>
      </c>
      <c r="F6046" s="6">
        <v>9463.0514999999996</v>
      </c>
      <c r="G6046" s="6">
        <v>94.632999999999996</v>
      </c>
    </row>
    <row r="6047" spans="1:7" x14ac:dyDescent="0.25">
      <c r="A6047" t="s">
        <v>6002</v>
      </c>
      <c r="B6047" t="s">
        <v>6003</v>
      </c>
      <c r="C6047" t="s">
        <v>285</v>
      </c>
      <c r="D6047" t="s">
        <v>349</v>
      </c>
      <c r="E6047" s="6">
        <v>159</v>
      </c>
      <c r="F6047" s="6">
        <v>39.665351379394501</v>
      </c>
      <c r="G6047" s="6">
        <v>2.0339999999999998</v>
      </c>
    </row>
    <row r="6048" spans="1:7" x14ac:dyDescent="0.25">
      <c r="A6048" t="s">
        <v>6004</v>
      </c>
      <c r="B6048" t="s">
        <v>6005</v>
      </c>
      <c r="C6048" t="s">
        <v>285</v>
      </c>
      <c r="D6048" t="s">
        <v>349</v>
      </c>
      <c r="E6048" s="6">
        <v>50</v>
      </c>
      <c r="F6048" s="6">
        <v>705.49599999999998</v>
      </c>
      <c r="G6048" s="6">
        <v>131.64099999999999</v>
      </c>
    </row>
    <row r="6049" spans="1:7" x14ac:dyDescent="0.25">
      <c r="A6049" t="s">
        <v>6006</v>
      </c>
      <c r="B6049" t="s">
        <v>6007</v>
      </c>
      <c r="C6049" t="s">
        <v>285</v>
      </c>
      <c r="D6049" t="s">
        <v>349</v>
      </c>
      <c r="E6049" s="6">
        <v>143</v>
      </c>
      <c r="F6049" s="6">
        <v>1488.6153847656201</v>
      </c>
      <c r="G6049" s="6">
        <v>278.029</v>
      </c>
    </row>
    <row r="6050" spans="1:7" x14ac:dyDescent="0.25">
      <c r="A6050" t="s">
        <v>6008</v>
      </c>
      <c r="B6050" t="s">
        <v>6009</v>
      </c>
      <c r="C6050" t="s">
        <v>285</v>
      </c>
      <c r="D6050" t="s">
        <v>349</v>
      </c>
      <c r="E6050" s="6">
        <v>10</v>
      </c>
      <c r="F6050" s="6">
        <v>186.92226562499999</v>
      </c>
      <c r="G6050" s="6">
        <v>34.927999999999997</v>
      </c>
    </row>
    <row r="6051" spans="1:7" x14ac:dyDescent="0.25">
      <c r="A6051" t="s">
        <v>6010</v>
      </c>
      <c r="B6051" t="s">
        <v>6011</v>
      </c>
      <c r="C6051" t="s">
        <v>285</v>
      </c>
      <c r="D6051" t="s">
        <v>349</v>
      </c>
      <c r="E6051" s="6">
        <v>15</v>
      </c>
      <c r="F6051" s="6">
        <v>9870.8234002685494</v>
      </c>
      <c r="G6051" s="6">
        <v>493.803</v>
      </c>
    </row>
    <row r="6052" spans="1:7" x14ac:dyDescent="0.25">
      <c r="A6052" t="s">
        <v>6012</v>
      </c>
      <c r="B6052" t="s">
        <v>6013</v>
      </c>
      <c r="C6052" t="s">
        <v>285</v>
      </c>
      <c r="D6052" t="s">
        <v>349</v>
      </c>
      <c r="E6052" s="6">
        <v>27</v>
      </c>
      <c r="F6052" s="6">
        <v>70268.910351562503</v>
      </c>
      <c r="G6052" s="6">
        <v>2626.0419999999999</v>
      </c>
    </row>
    <row r="6053" spans="1:7" x14ac:dyDescent="0.25">
      <c r="A6053" t="s">
        <v>6014</v>
      </c>
      <c r="B6053" t="s">
        <v>6015</v>
      </c>
      <c r="C6053" t="s">
        <v>285</v>
      </c>
      <c r="D6053" t="s">
        <v>349</v>
      </c>
      <c r="E6053" s="6">
        <v>16</v>
      </c>
      <c r="F6053" s="6">
        <v>21583.663966796899</v>
      </c>
      <c r="G6053" s="6">
        <v>863.87199999999996</v>
      </c>
    </row>
    <row r="6054" spans="1:7" x14ac:dyDescent="0.25">
      <c r="A6054" t="s">
        <v>6016</v>
      </c>
      <c r="B6054" t="s">
        <v>6017</v>
      </c>
      <c r="C6054" t="s">
        <v>285</v>
      </c>
      <c r="D6054" t="s">
        <v>349</v>
      </c>
      <c r="E6054" s="6">
        <v>4</v>
      </c>
      <c r="F6054" s="6">
        <v>2763.5477968750001</v>
      </c>
      <c r="G6054" s="6">
        <v>118.08199999999999</v>
      </c>
    </row>
    <row r="6055" spans="1:7" x14ac:dyDescent="0.25">
      <c r="A6055" t="s">
        <v>6018</v>
      </c>
      <c r="B6055" t="s">
        <v>6019</v>
      </c>
      <c r="C6055" t="s">
        <v>285</v>
      </c>
      <c r="D6055" t="s">
        <v>349</v>
      </c>
      <c r="E6055" s="6">
        <v>29</v>
      </c>
      <c r="F6055" s="6">
        <v>2480.6243242187502</v>
      </c>
      <c r="G6055" s="6">
        <v>99.296999999999997</v>
      </c>
    </row>
    <row r="6056" spans="1:7" x14ac:dyDescent="0.25">
      <c r="A6056" t="s">
        <v>6020</v>
      </c>
      <c r="B6056" t="s">
        <v>6021</v>
      </c>
      <c r="C6056" t="s">
        <v>285</v>
      </c>
      <c r="D6056" t="s">
        <v>349</v>
      </c>
      <c r="E6056" s="6">
        <v>15</v>
      </c>
      <c r="F6056" s="6">
        <v>835.00235937499997</v>
      </c>
      <c r="G6056" s="6">
        <v>35.813000000000002</v>
      </c>
    </row>
    <row r="6057" spans="1:7" x14ac:dyDescent="0.25">
      <c r="A6057" t="s">
        <v>6022</v>
      </c>
      <c r="B6057" t="s">
        <v>6023</v>
      </c>
      <c r="C6057" t="s">
        <v>266</v>
      </c>
      <c r="D6057" t="s">
        <v>349</v>
      </c>
      <c r="E6057" s="6">
        <v>13</v>
      </c>
      <c r="F6057" s="6">
        <v>8477.9321875000005</v>
      </c>
      <c r="G6057" s="6">
        <v>339.38099999999997</v>
      </c>
    </row>
    <row r="6058" spans="1:7" x14ac:dyDescent="0.25">
      <c r="A6058" t="s">
        <v>6022</v>
      </c>
      <c r="B6058" t="s">
        <v>6023</v>
      </c>
      <c r="C6058" t="s">
        <v>285</v>
      </c>
      <c r="D6058" t="s">
        <v>349</v>
      </c>
      <c r="E6058" s="6">
        <v>24</v>
      </c>
      <c r="F6058" s="6">
        <v>2975.3616992187499</v>
      </c>
      <c r="G6058" s="6">
        <v>122.538</v>
      </c>
    </row>
    <row r="6059" spans="1:7" x14ac:dyDescent="0.25">
      <c r="A6059" t="s">
        <v>6024</v>
      </c>
      <c r="B6059" t="s">
        <v>6025</v>
      </c>
      <c r="C6059" t="s">
        <v>266</v>
      </c>
      <c r="D6059" t="s">
        <v>349</v>
      </c>
      <c r="E6059" s="6">
        <v>60</v>
      </c>
      <c r="F6059" s="6">
        <v>75.293240966796901</v>
      </c>
      <c r="G6059" s="6">
        <v>9.7899999999999991</v>
      </c>
    </row>
    <row r="6060" spans="1:7" x14ac:dyDescent="0.25">
      <c r="A6060" t="s">
        <v>6024</v>
      </c>
      <c r="B6060" t="s">
        <v>6025</v>
      </c>
      <c r="C6060" t="s">
        <v>285</v>
      </c>
      <c r="D6060" t="s">
        <v>349</v>
      </c>
      <c r="E6060" s="6">
        <v>792</v>
      </c>
      <c r="F6060" s="6">
        <v>3385.03525712585</v>
      </c>
      <c r="G6060" s="6">
        <v>440.53</v>
      </c>
    </row>
    <row r="6061" spans="1:7" x14ac:dyDescent="0.25">
      <c r="A6061" t="s">
        <v>6026</v>
      </c>
      <c r="B6061" t="s">
        <v>6027</v>
      </c>
      <c r="C6061" t="s">
        <v>277</v>
      </c>
      <c r="D6061" t="s">
        <v>349</v>
      </c>
      <c r="E6061" s="6">
        <v>13</v>
      </c>
      <c r="F6061" s="6">
        <v>1691.4705605468801</v>
      </c>
      <c r="G6061" s="6">
        <v>315.53899999999999</v>
      </c>
    </row>
    <row r="6062" spans="1:7" x14ac:dyDescent="0.25">
      <c r="A6062" t="s">
        <v>6026</v>
      </c>
      <c r="B6062" t="s">
        <v>6027</v>
      </c>
      <c r="C6062" t="s">
        <v>280</v>
      </c>
      <c r="D6062" t="s">
        <v>349</v>
      </c>
      <c r="E6062" s="6">
        <v>34</v>
      </c>
      <c r="F6062" s="6">
        <v>2556.1297927246101</v>
      </c>
      <c r="G6062" s="6">
        <v>476.73599999999999</v>
      </c>
    </row>
    <row r="6063" spans="1:7" x14ac:dyDescent="0.25">
      <c r="A6063" t="s">
        <v>6026</v>
      </c>
      <c r="B6063" t="s">
        <v>6027</v>
      </c>
      <c r="C6063" t="s">
        <v>283</v>
      </c>
      <c r="D6063" t="s">
        <v>349</v>
      </c>
      <c r="E6063" s="6">
        <v>2</v>
      </c>
      <c r="F6063" s="6">
        <v>35.160830078125002</v>
      </c>
      <c r="G6063" s="6">
        <v>6.56</v>
      </c>
    </row>
    <row r="6064" spans="1:7" x14ac:dyDescent="0.25">
      <c r="A6064" t="s">
        <v>6026</v>
      </c>
      <c r="B6064" t="s">
        <v>6027</v>
      </c>
      <c r="C6064" t="s">
        <v>285</v>
      </c>
      <c r="D6064" t="s">
        <v>349</v>
      </c>
      <c r="E6064" s="6">
        <v>6265</v>
      </c>
      <c r="F6064" s="6">
        <v>926.36034570312495</v>
      </c>
      <c r="G6064" s="6">
        <v>172.98599999999999</v>
      </c>
    </row>
    <row r="6065" spans="1:7" x14ac:dyDescent="0.25">
      <c r="A6065" t="s">
        <v>6026</v>
      </c>
      <c r="B6065" t="s">
        <v>6027</v>
      </c>
      <c r="C6065" t="s">
        <v>905</v>
      </c>
      <c r="D6065" t="s">
        <v>349</v>
      </c>
      <c r="E6065" s="6">
        <v>2</v>
      </c>
      <c r="F6065" s="6">
        <v>40.498851562500001</v>
      </c>
      <c r="G6065" s="6">
        <v>7.5540000000000003</v>
      </c>
    </row>
    <row r="6066" spans="1:7" x14ac:dyDescent="0.25">
      <c r="A6066" t="s">
        <v>6026</v>
      </c>
      <c r="B6066" t="s">
        <v>6027</v>
      </c>
      <c r="C6066" t="s">
        <v>332</v>
      </c>
      <c r="D6066" t="s">
        <v>349</v>
      </c>
      <c r="E6066" s="6">
        <v>1</v>
      </c>
      <c r="F6066" s="6">
        <v>7.2417499999999997</v>
      </c>
      <c r="G6066" s="6">
        <v>1.3520000000000001</v>
      </c>
    </row>
    <row r="6067" spans="1:7" x14ac:dyDescent="0.25">
      <c r="A6067" t="s">
        <v>6028</v>
      </c>
      <c r="B6067" t="s">
        <v>6029</v>
      </c>
      <c r="C6067" t="s">
        <v>285</v>
      </c>
      <c r="D6067" t="s">
        <v>349</v>
      </c>
      <c r="E6067" s="6">
        <v>7</v>
      </c>
      <c r="F6067" s="6">
        <v>1225.5474999923699</v>
      </c>
      <c r="G6067" s="6">
        <v>49.107999999999997</v>
      </c>
    </row>
    <row r="6068" spans="1:7" x14ac:dyDescent="0.25">
      <c r="A6068" t="s">
        <v>6030</v>
      </c>
      <c r="B6068" t="s">
        <v>6031</v>
      </c>
      <c r="C6068" t="s">
        <v>285</v>
      </c>
      <c r="D6068" t="s">
        <v>349</v>
      </c>
      <c r="E6068" s="6">
        <v>729</v>
      </c>
      <c r="F6068" s="6">
        <v>15881.5787789307</v>
      </c>
      <c r="G6068" s="6">
        <v>642.06899999999996</v>
      </c>
    </row>
    <row r="6069" spans="1:7" x14ac:dyDescent="0.25">
      <c r="A6069" t="s">
        <v>6032</v>
      </c>
      <c r="B6069" t="s">
        <v>6033</v>
      </c>
      <c r="C6069" t="s">
        <v>285</v>
      </c>
      <c r="D6069" t="s">
        <v>349</v>
      </c>
      <c r="E6069" s="6">
        <v>2</v>
      </c>
      <c r="F6069" s="6">
        <v>5555.77</v>
      </c>
      <c r="G6069" s="6">
        <v>222.36199999999999</v>
      </c>
    </row>
    <row r="6070" spans="1:7" x14ac:dyDescent="0.25">
      <c r="A6070" t="s">
        <v>6034</v>
      </c>
      <c r="B6070" t="s">
        <v>6035</v>
      </c>
      <c r="C6070" t="s">
        <v>266</v>
      </c>
      <c r="D6070" t="s">
        <v>349</v>
      </c>
      <c r="E6070" s="6">
        <v>5</v>
      </c>
      <c r="F6070" s="6">
        <v>125.53311328125</v>
      </c>
      <c r="G6070" s="6">
        <v>16.32</v>
      </c>
    </row>
    <row r="6071" spans="1:7" x14ac:dyDescent="0.25">
      <c r="A6071" t="s">
        <v>6036</v>
      </c>
      <c r="B6071" t="s">
        <v>6037</v>
      </c>
      <c r="C6071" t="s">
        <v>266</v>
      </c>
      <c r="D6071" t="s">
        <v>349</v>
      </c>
      <c r="E6071" s="6">
        <v>565</v>
      </c>
      <c r="F6071" s="6">
        <v>3864.0210000000002</v>
      </c>
      <c r="G6071" s="6">
        <v>1157.3409999999999</v>
      </c>
    </row>
    <row r="6072" spans="1:7" x14ac:dyDescent="0.25">
      <c r="A6072" t="s">
        <v>6036</v>
      </c>
      <c r="B6072" t="s">
        <v>6037</v>
      </c>
      <c r="C6072" t="s">
        <v>285</v>
      </c>
      <c r="D6072" t="s">
        <v>349</v>
      </c>
      <c r="E6072" s="6">
        <v>3015</v>
      </c>
      <c r="F6072" s="6">
        <v>15195.930176391599</v>
      </c>
      <c r="G6072" s="6">
        <v>3267.0720000000001</v>
      </c>
    </row>
    <row r="6073" spans="1:7" x14ac:dyDescent="0.25">
      <c r="A6073" t="s">
        <v>6036</v>
      </c>
      <c r="B6073" t="s">
        <v>6037</v>
      </c>
      <c r="C6073" t="s">
        <v>338</v>
      </c>
      <c r="D6073" t="s">
        <v>349</v>
      </c>
      <c r="E6073" s="6">
        <v>1</v>
      </c>
      <c r="F6073" s="6">
        <v>2</v>
      </c>
      <c r="G6073" s="6">
        <v>1.218</v>
      </c>
    </row>
    <row r="6074" spans="1:7" x14ac:dyDescent="0.25">
      <c r="A6074" t="s">
        <v>6038</v>
      </c>
      <c r="B6074" t="s">
        <v>6039</v>
      </c>
      <c r="C6074" t="s">
        <v>285</v>
      </c>
      <c r="D6074" t="s">
        <v>349</v>
      </c>
      <c r="E6074" s="6">
        <v>437</v>
      </c>
      <c r="F6074" s="6">
        <v>6549.2065215454104</v>
      </c>
      <c r="G6074" s="6">
        <v>266.09500000000003</v>
      </c>
    </row>
    <row r="6075" spans="1:7" x14ac:dyDescent="0.25">
      <c r="A6075" t="s">
        <v>6040</v>
      </c>
      <c r="B6075" t="s">
        <v>6041</v>
      </c>
      <c r="C6075" t="s">
        <v>266</v>
      </c>
      <c r="D6075" t="s">
        <v>349</v>
      </c>
      <c r="E6075" s="6">
        <v>33</v>
      </c>
      <c r="F6075" s="6">
        <v>4711.7753281249998</v>
      </c>
      <c r="G6075" s="6">
        <v>188.97800000000001</v>
      </c>
    </row>
    <row r="6076" spans="1:7" x14ac:dyDescent="0.25">
      <c r="A6076" t="s">
        <v>6040</v>
      </c>
      <c r="B6076" t="s">
        <v>6041</v>
      </c>
      <c r="C6076" t="s">
        <v>285</v>
      </c>
      <c r="D6076" t="s">
        <v>349</v>
      </c>
      <c r="E6076" s="6">
        <v>32</v>
      </c>
      <c r="F6076" s="6">
        <v>19607.496457031299</v>
      </c>
      <c r="G6076" s="6">
        <v>735.85699999999997</v>
      </c>
    </row>
    <row r="6077" spans="1:7" x14ac:dyDescent="0.25">
      <c r="A6077" t="s">
        <v>6040</v>
      </c>
      <c r="B6077" t="s">
        <v>6041</v>
      </c>
      <c r="C6077" t="s">
        <v>290</v>
      </c>
      <c r="D6077" t="s">
        <v>349</v>
      </c>
      <c r="E6077" s="6">
        <v>180</v>
      </c>
      <c r="F6077" s="6">
        <v>436.536</v>
      </c>
      <c r="G6077" s="6">
        <v>4.3659999999999997</v>
      </c>
    </row>
    <row r="6078" spans="1:7" x14ac:dyDescent="0.25">
      <c r="A6078" t="s">
        <v>6040</v>
      </c>
      <c r="B6078" t="s">
        <v>6041</v>
      </c>
      <c r="C6078" t="s">
        <v>333</v>
      </c>
      <c r="D6078" t="s">
        <v>349</v>
      </c>
      <c r="E6078" s="6">
        <v>2</v>
      </c>
      <c r="F6078" s="6">
        <v>85.310007812500004</v>
      </c>
      <c r="G6078" s="6">
        <v>3.4129999999999998</v>
      </c>
    </row>
    <row r="6079" spans="1:7" x14ac:dyDescent="0.25">
      <c r="A6079" t="s">
        <v>6042</v>
      </c>
      <c r="B6079" t="s">
        <v>6043</v>
      </c>
      <c r="C6079" t="s">
        <v>266</v>
      </c>
      <c r="D6079" t="s">
        <v>349</v>
      </c>
      <c r="E6079" s="6">
        <v>2</v>
      </c>
      <c r="F6079" s="6">
        <v>170.82667187499999</v>
      </c>
      <c r="G6079" s="6">
        <v>8.6069999999999993</v>
      </c>
    </row>
    <row r="6080" spans="1:7" x14ac:dyDescent="0.25">
      <c r="A6080" t="s">
        <v>6042</v>
      </c>
      <c r="B6080" t="s">
        <v>6043</v>
      </c>
      <c r="C6080" t="s">
        <v>285</v>
      </c>
      <c r="D6080" t="s">
        <v>349</v>
      </c>
      <c r="E6080" s="6">
        <v>14</v>
      </c>
      <c r="F6080" s="6">
        <v>39954.539304687503</v>
      </c>
      <c r="G6080" s="6">
        <v>1598.83</v>
      </c>
    </row>
    <row r="6081" spans="1:7" x14ac:dyDescent="0.25">
      <c r="A6081" t="s">
        <v>6044</v>
      </c>
      <c r="B6081" t="s">
        <v>6045</v>
      </c>
      <c r="C6081" t="s">
        <v>285</v>
      </c>
      <c r="D6081" t="s">
        <v>349</v>
      </c>
      <c r="E6081" s="6">
        <v>1</v>
      </c>
      <c r="F6081" s="6">
        <v>61.27755078125</v>
      </c>
      <c r="G6081" s="6">
        <v>7.9669999999999996</v>
      </c>
    </row>
    <row r="6082" spans="1:7" x14ac:dyDescent="0.25">
      <c r="A6082" t="s">
        <v>6046</v>
      </c>
      <c r="B6082" t="s">
        <v>6047</v>
      </c>
      <c r="C6082" t="s">
        <v>285</v>
      </c>
      <c r="D6082" t="s">
        <v>349</v>
      </c>
      <c r="E6082" s="6">
        <v>12</v>
      </c>
      <c r="F6082" s="6">
        <v>6143.3011835937496</v>
      </c>
      <c r="G6082" s="6">
        <v>247.37</v>
      </c>
    </row>
    <row r="6083" spans="1:7" x14ac:dyDescent="0.25">
      <c r="A6083" t="s">
        <v>6048</v>
      </c>
      <c r="B6083" t="s">
        <v>6049</v>
      </c>
      <c r="C6083" t="s">
        <v>285</v>
      </c>
      <c r="D6083" t="s">
        <v>349</v>
      </c>
      <c r="E6083" s="6">
        <v>3</v>
      </c>
      <c r="F6083" s="6">
        <v>7025.2836562499997</v>
      </c>
      <c r="G6083" s="6">
        <v>146.869</v>
      </c>
    </row>
    <row r="6084" spans="1:7" x14ac:dyDescent="0.25">
      <c r="A6084" t="s">
        <v>6050</v>
      </c>
      <c r="B6084" t="s">
        <v>6051</v>
      </c>
      <c r="C6084" t="s">
        <v>266</v>
      </c>
      <c r="D6084" t="s">
        <v>349</v>
      </c>
      <c r="E6084" s="6">
        <v>43</v>
      </c>
      <c r="F6084" s="6">
        <v>682.87341894531198</v>
      </c>
      <c r="G6084" s="6">
        <v>167.17400000000001</v>
      </c>
    </row>
    <row r="6085" spans="1:7" x14ac:dyDescent="0.25">
      <c r="A6085" t="s">
        <v>6050</v>
      </c>
      <c r="B6085" t="s">
        <v>6051</v>
      </c>
      <c r="C6085" t="s">
        <v>285</v>
      </c>
      <c r="D6085" t="s">
        <v>349</v>
      </c>
      <c r="E6085" s="6">
        <v>81</v>
      </c>
      <c r="F6085" s="6">
        <v>10874.213115234401</v>
      </c>
      <c r="G6085" s="6">
        <v>2643.2420000000002</v>
      </c>
    </row>
    <row r="6086" spans="1:7" x14ac:dyDescent="0.25">
      <c r="A6086" t="s">
        <v>6052</v>
      </c>
      <c r="B6086" t="s">
        <v>6053</v>
      </c>
      <c r="C6086" t="s">
        <v>266</v>
      </c>
      <c r="D6086" t="s">
        <v>349</v>
      </c>
      <c r="E6086" s="6">
        <v>919.40000000596001</v>
      </c>
      <c r="F6086" s="6">
        <v>1930.8838994140599</v>
      </c>
      <c r="G6086" s="6">
        <v>360.31799999999998</v>
      </c>
    </row>
    <row r="6087" spans="1:7" x14ac:dyDescent="0.25">
      <c r="A6087" t="s">
        <v>6052</v>
      </c>
      <c r="B6087" t="s">
        <v>6053</v>
      </c>
      <c r="C6087" t="s">
        <v>276</v>
      </c>
      <c r="D6087" t="s">
        <v>349</v>
      </c>
      <c r="E6087" s="6">
        <v>1</v>
      </c>
      <c r="F6087" s="6">
        <v>34.0461796875</v>
      </c>
      <c r="G6087" s="6">
        <v>29.195</v>
      </c>
    </row>
    <row r="6088" spans="1:7" x14ac:dyDescent="0.25">
      <c r="A6088" t="s">
        <v>6052</v>
      </c>
      <c r="B6088" t="s">
        <v>6053</v>
      </c>
      <c r="C6088" t="s">
        <v>277</v>
      </c>
      <c r="D6088" t="s">
        <v>349</v>
      </c>
      <c r="E6088" s="6">
        <v>1</v>
      </c>
      <c r="F6088" s="6">
        <v>732.76012500000002</v>
      </c>
      <c r="G6088" s="6">
        <v>136.661</v>
      </c>
    </row>
    <row r="6089" spans="1:7" x14ac:dyDescent="0.25">
      <c r="A6089" t="s">
        <v>6052</v>
      </c>
      <c r="B6089" t="s">
        <v>6053</v>
      </c>
      <c r="C6089" t="s">
        <v>280</v>
      </c>
      <c r="D6089" t="s">
        <v>349</v>
      </c>
      <c r="E6089" s="6">
        <v>1</v>
      </c>
      <c r="F6089" s="6">
        <v>18.924119140624999</v>
      </c>
      <c r="G6089" s="6">
        <v>3.5310000000000001</v>
      </c>
    </row>
    <row r="6090" spans="1:7" x14ac:dyDescent="0.25">
      <c r="A6090" t="s">
        <v>6052</v>
      </c>
      <c r="B6090" t="s">
        <v>6053</v>
      </c>
      <c r="C6090" t="s">
        <v>283</v>
      </c>
      <c r="D6090" t="s">
        <v>349</v>
      </c>
      <c r="E6090" s="6">
        <v>4</v>
      </c>
      <c r="F6090" s="6">
        <v>14.1123203125</v>
      </c>
      <c r="G6090" s="6">
        <v>2.633</v>
      </c>
    </row>
    <row r="6091" spans="1:7" x14ac:dyDescent="0.25">
      <c r="A6091" t="s">
        <v>6052</v>
      </c>
      <c r="B6091" t="s">
        <v>6053</v>
      </c>
      <c r="C6091" t="s">
        <v>285</v>
      </c>
      <c r="D6091" t="s">
        <v>349</v>
      </c>
      <c r="E6091" s="6">
        <v>3251</v>
      </c>
      <c r="F6091" s="6">
        <v>6397.6242689819301</v>
      </c>
      <c r="G6091" s="6">
        <v>1177.2829999999999</v>
      </c>
    </row>
    <row r="6092" spans="1:7" x14ac:dyDescent="0.25">
      <c r="A6092" t="s">
        <v>6052</v>
      </c>
      <c r="B6092" t="s">
        <v>6053</v>
      </c>
      <c r="C6092" t="s">
        <v>333</v>
      </c>
      <c r="D6092" t="s">
        <v>349</v>
      </c>
      <c r="E6092" s="6">
        <v>12</v>
      </c>
      <c r="F6092" s="6">
        <v>4.3786201171875003</v>
      </c>
      <c r="G6092" s="6">
        <v>0.81699999999999995</v>
      </c>
    </row>
    <row r="6093" spans="1:7" x14ac:dyDescent="0.25">
      <c r="A6093" t="s">
        <v>6054</v>
      </c>
      <c r="B6093" t="s">
        <v>6055</v>
      </c>
      <c r="C6093" t="s">
        <v>285</v>
      </c>
      <c r="D6093" t="s">
        <v>349</v>
      </c>
      <c r="E6093" s="6">
        <v>256</v>
      </c>
      <c r="F6093" s="6">
        <v>2516.30120410156</v>
      </c>
      <c r="G6093" s="6">
        <v>103.286</v>
      </c>
    </row>
    <row r="6094" spans="1:7" x14ac:dyDescent="0.25">
      <c r="A6094" t="s">
        <v>6056</v>
      </c>
      <c r="B6094" t="s">
        <v>6057</v>
      </c>
      <c r="C6094" t="s">
        <v>285</v>
      </c>
      <c r="D6094" t="s">
        <v>349</v>
      </c>
      <c r="E6094" s="6">
        <v>12567</v>
      </c>
      <c r="F6094" s="6">
        <v>6766.4876749267596</v>
      </c>
      <c r="G6094" s="6">
        <v>294.77600000000001</v>
      </c>
    </row>
    <row r="6095" spans="1:7" x14ac:dyDescent="0.25">
      <c r="A6095" t="s">
        <v>6058</v>
      </c>
      <c r="B6095" t="s">
        <v>6059</v>
      </c>
      <c r="C6095" t="s">
        <v>282</v>
      </c>
      <c r="D6095" t="s">
        <v>349</v>
      </c>
      <c r="E6095" s="6">
        <v>1</v>
      </c>
      <c r="F6095" s="6">
        <v>0.49973999023437499</v>
      </c>
      <c r="G6095" s="6">
        <v>2.5000000000000001E-2</v>
      </c>
    </row>
    <row r="6096" spans="1:7" x14ac:dyDescent="0.25">
      <c r="A6096" t="s">
        <v>6058</v>
      </c>
      <c r="B6096" t="s">
        <v>6059</v>
      </c>
      <c r="C6096" t="s">
        <v>285</v>
      </c>
      <c r="D6096" t="s">
        <v>349</v>
      </c>
      <c r="E6096" s="6">
        <v>106</v>
      </c>
      <c r="F6096" s="6">
        <v>116.99564965820301</v>
      </c>
      <c r="G6096" s="6">
        <v>5.851</v>
      </c>
    </row>
    <row r="6097" spans="1:7" x14ac:dyDescent="0.25">
      <c r="A6097" t="s">
        <v>6060</v>
      </c>
      <c r="B6097" t="s">
        <v>6061</v>
      </c>
      <c r="C6097" t="s">
        <v>285</v>
      </c>
      <c r="D6097" t="s">
        <v>349</v>
      </c>
      <c r="E6097" s="6">
        <v>3</v>
      </c>
      <c r="F6097" s="6">
        <v>220.132896972656</v>
      </c>
      <c r="G6097" s="6">
        <v>10.845000000000001</v>
      </c>
    </row>
    <row r="6098" spans="1:7" x14ac:dyDescent="0.25">
      <c r="A6098" t="s">
        <v>6062</v>
      </c>
      <c r="B6098" t="s">
        <v>6063</v>
      </c>
      <c r="C6098" t="s">
        <v>285</v>
      </c>
      <c r="D6098" t="s">
        <v>349</v>
      </c>
      <c r="E6098" s="6">
        <v>377</v>
      </c>
      <c r="F6098" s="6">
        <v>6059.4923028564499</v>
      </c>
      <c r="G6098" s="6">
        <v>272.464</v>
      </c>
    </row>
    <row r="6099" spans="1:7" x14ac:dyDescent="0.25">
      <c r="A6099" t="s">
        <v>6064</v>
      </c>
      <c r="B6099" t="s">
        <v>6065</v>
      </c>
      <c r="C6099" t="s">
        <v>285</v>
      </c>
      <c r="D6099" t="s">
        <v>349</v>
      </c>
      <c r="E6099" s="6">
        <v>526</v>
      </c>
      <c r="F6099" s="6">
        <v>2348.70177832031</v>
      </c>
      <c r="G6099" s="6">
        <v>113.70399999999999</v>
      </c>
    </row>
    <row r="6100" spans="1:7" x14ac:dyDescent="0.25">
      <c r="A6100" t="s">
        <v>6066</v>
      </c>
      <c r="B6100" t="s">
        <v>6067</v>
      </c>
      <c r="C6100" t="s">
        <v>266</v>
      </c>
      <c r="D6100" t="s">
        <v>349</v>
      </c>
      <c r="E6100" s="6">
        <v>73.5</v>
      </c>
      <c r="F6100" s="6">
        <v>11851.9067246094</v>
      </c>
      <c r="G6100" s="6">
        <v>592.73500000000001</v>
      </c>
    </row>
    <row r="6101" spans="1:7" x14ac:dyDescent="0.25">
      <c r="A6101" t="s">
        <v>6066</v>
      </c>
      <c r="B6101" t="s">
        <v>6067</v>
      </c>
      <c r="C6101" t="s">
        <v>285</v>
      </c>
      <c r="D6101" t="s">
        <v>349</v>
      </c>
      <c r="E6101" s="6">
        <v>78</v>
      </c>
      <c r="F6101" s="6">
        <v>42080.914964843701</v>
      </c>
      <c r="G6101" s="6">
        <v>2104.971</v>
      </c>
    </row>
    <row r="6102" spans="1:7" x14ac:dyDescent="0.25">
      <c r="A6102" t="s">
        <v>6066</v>
      </c>
      <c r="B6102" t="s">
        <v>6067</v>
      </c>
      <c r="C6102" t="s">
        <v>333</v>
      </c>
      <c r="D6102" t="s">
        <v>349</v>
      </c>
      <c r="E6102" s="6">
        <v>23</v>
      </c>
      <c r="F6102" s="6">
        <v>654.61465625000005</v>
      </c>
      <c r="G6102" s="6">
        <v>32.798000000000002</v>
      </c>
    </row>
    <row r="6103" spans="1:7" x14ac:dyDescent="0.25">
      <c r="A6103" t="s">
        <v>6068</v>
      </c>
      <c r="B6103" t="s">
        <v>6069</v>
      </c>
      <c r="C6103" t="s">
        <v>266</v>
      </c>
      <c r="D6103" t="s">
        <v>349</v>
      </c>
      <c r="E6103" s="6">
        <v>38</v>
      </c>
      <c r="F6103" s="6">
        <v>1630.2090801391601</v>
      </c>
      <c r="G6103" s="6">
        <v>65.322999999999993</v>
      </c>
    </row>
    <row r="6104" spans="1:7" x14ac:dyDescent="0.25">
      <c r="A6104" t="s">
        <v>6068</v>
      </c>
      <c r="B6104" t="s">
        <v>6069</v>
      </c>
      <c r="C6104" t="s">
        <v>285</v>
      </c>
      <c r="D6104" t="s">
        <v>349</v>
      </c>
      <c r="E6104" s="6">
        <v>5831</v>
      </c>
      <c r="F6104" s="6">
        <v>11686.56790625</v>
      </c>
      <c r="G6104" s="6">
        <v>548.54100000000005</v>
      </c>
    </row>
    <row r="6105" spans="1:7" x14ac:dyDescent="0.25">
      <c r="A6105" t="s">
        <v>6070</v>
      </c>
      <c r="B6105" t="s">
        <v>6071</v>
      </c>
      <c r="C6105" t="s">
        <v>266</v>
      </c>
      <c r="D6105" t="s">
        <v>349</v>
      </c>
      <c r="E6105" s="6">
        <v>25108</v>
      </c>
      <c r="F6105" s="6">
        <v>3145.6339843750002</v>
      </c>
      <c r="G6105" s="6">
        <v>985.82100000000003</v>
      </c>
    </row>
    <row r="6106" spans="1:7" x14ac:dyDescent="0.25">
      <c r="A6106" t="s">
        <v>6070</v>
      </c>
      <c r="B6106" t="s">
        <v>6071</v>
      </c>
      <c r="C6106" t="s">
        <v>285</v>
      </c>
      <c r="D6106" t="s">
        <v>349</v>
      </c>
      <c r="E6106" s="6">
        <v>149220</v>
      </c>
      <c r="F6106" s="6">
        <v>24591.798729560898</v>
      </c>
      <c r="G6106" s="6">
        <v>6927.59</v>
      </c>
    </row>
    <row r="6107" spans="1:7" x14ac:dyDescent="0.25">
      <c r="A6107" t="s">
        <v>6070</v>
      </c>
      <c r="B6107" t="s">
        <v>6071</v>
      </c>
      <c r="C6107" t="s">
        <v>294</v>
      </c>
      <c r="D6107" t="s">
        <v>349</v>
      </c>
      <c r="E6107" s="6">
        <v>20</v>
      </c>
      <c r="F6107" s="6">
        <v>13.087930175781199</v>
      </c>
      <c r="G6107" s="6">
        <v>4</v>
      </c>
    </row>
    <row r="6108" spans="1:7" x14ac:dyDescent="0.25">
      <c r="A6108" t="s">
        <v>6070</v>
      </c>
      <c r="B6108" t="s">
        <v>6071</v>
      </c>
      <c r="C6108" t="s">
        <v>339</v>
      </c>
      <c r="D6108" t="s">
        <v>349</v>
      </c>
      <c r="E6108" s="6">
        <v>1</v>
      </c>
      <c r="F6108" s="6">
        <v>24.947109375</v>
      </c>
      <c r="G6108" s="6">
        <v>7.6150000000000002</v>
      </c>
    </row>
    <row r="6109" spans="1:7" x14ac:dyDescent="0.25">
      <c r="A6109" t="s">
        <v>6072</v>
      </c>
      <c r="B6109" t="s">
        <v>6073</v>
      </c>
      <c r="C6109" t="s">
        <v>266</v>
      </c>
      <c r="D6109" t="s">
        <v>349</v>
      </c>
      <c r="E6109" s="6">
        <v>302</v>
      </c>
      <c r="F6109" s="6">
        <v>411.47409838867202</v>
      </c>
      <c r="G6109" s="6">
        <v>127.952</v>
      </c>
    </row>
    <row r="6110" spans="1:7" x14ac:dyDescent="0.25">
      <c r="A6110" t="s">
        <v>6072</v>
      </c>
      <c r="B6110" t="s">
        <v>6073</v>
      </c>
      <c r="C6110" t="s">
        <v>280</v>
      </c>
      <c r="D6110" t="s">
        <v>349</v>
      </c>
      <c r="E6110" s="6">
        <v>8</v>
      </c>
      <c r="F6110" s="6">
        <v>196.93649511718701</v>
      </c>
      <c r="G6110" s="6">
        <v>60.167999999999999</v>
      </c>
    </row>
    <row r="6111" spans="1:7" x14ac:dyDescent="0.25">
      <c r="A6111" t="s">
        <v>6072</v>
      </c>
      <c r="B6111" t="s">
        <v>6073</v>
      </c>
      <c r="C6111" t="s">
        <v>285</v>
      </c>
      <c r="D6111" t="s">
        <v>349</v>
      </c>
      <c r="E6111" s="6">
        <v>1713</v>
      </c>
      <c r="F6111" s="6">
        <v>3096.26144744873</v>
      </c>
      <c r="G6111" s="6">
        <v>943.37400000000002</v>
      </c>
    </row>
    <row r="6112" spans="1:7" x14ac:dyDescent="0.25">
      <c r="A6112" t="s">
        <v>6072</v>
      </c>
      <c r="B6112" t="s">
        <v>6073</v>
      </c>
      <c r="C6112" t="s">
        <v>289</v>
      </c>
      <c r="D6112" t="s">
        <v>349</v>
      </c>
      <c r="E6112" s="6">
        <v>1</v>
      </c>
      <c r="F6112" s="6">
        <v>19.48230078125</v>
      </c>
      <c r="G6112" s="6">
        <v>5.9470000000000001</v>
      </c>
    </row>
    <row r="6113" spans="1:7" x14ac:dyDescent="0.25">
      <c r="A6113" t="s">
        <v>6072</v>
      </c>
      <c r="B6113" t="s">
        <v>6073</v>
      </c>
      <c r="C6113" t="s">
        <v>290</v>
      </c>
      <c r="D6113" t="s">
        <v>349</v>
      </c>
      <c r="E6113" s="6">
        <v>6</v>
      </c>
      <c r="F6113" s="6">
        <v>41.845339843749997</v>
      </c>
      <c r="G6113" s="6">
        <v>12.837999999999999</v>
      </c>
    </row>
    <row r="6114" spans="1:7" x14ac:dyDescent="0.25">
      <c r="A6114" t="s">
        <v>6072</v>
      </c>
      <c r="B6114" t="s">
        <v>6073</v>
      </c>
      <c r="C6114" t="s">
        <v>294</v>
      </c>
      <c r="D6114" t="s">
        <v>349</v>
      </c>
      <c r="E6114" s="6">
        <v>22</v>
      </c>
      <c r="F6114" s="6">
        <v>23.946409912109399</v>
      </c>
      <c r="G6114" s="6">
        <v>7.3159999999999998</v>
      </c>
    </row>
    <row r="6115" spans="1:7" x14ac:dyDescent="0.25">
      <c r="A6115" t="s">
        <v>6072</v>
      </c>
      <c r="B6115" t="s">
        <v>6073</v>
      </c>
      <c r="C6115" t="s">
        <v>308</v>
      </c>
      <c r="D6115" t="s">
        <v>349</v>
      </c>
      <c r="E6115" s="6">
        <v>1</v>
      </c>
      <c r="F6115" s="6">
        <v>3.6964299316406199</v>
      </c>
      <c r="G6115" s="6">
        <v>1.1299999999999999</v>
      </c>
    </row>
    <row r="6116" spans="1:7" x14ac:dyDescent="0.25">
      <c r="A6116" t="s">
        <v>6072</v>
      </c>
      <c r="B6116" t="s">
        <v>6073</v>
      </c>
      <c r="C6116" t="s">
        <v>314</v>
      </c>
      <c r="D6116" t="s">
        <v>349</v>
      </c>
      <c r="E6116" s="6">
        <v>4</v>
      </c>
      <c r="F6116" s="6">
        <v>103.62133593750001</v>
      </c>
      <c r="G6116" s="6">
        <v>31.623000000000001</v>
      </c>
    </row>
    <row r="6117" spans="1:7" x14ac:dyDescent="0.25">
      <c r="A6117" t="s">
        <v>6072</v>
      </c>
      <c r="B6117" t="s">
        <v>6073</v>
      </c>
      <c r="C6117" t="s">
        <v>339</v>
      </c>
      <c r="D6117" t="s">
        <v>349</v>
      </c>
      <c r="E6117" s="6">
        <v>3</v>
      </c>
      <c r="F6117" s="6">
        <v>71.78125</v>
      </c>
      <c r="G6117" s="6">
        <v>21.907</v>
      </c>
    </row>
    <row r="6118" spans="1:7" x14ac:dyDescent="0.25">
      <c r="A6118" t="s">
        <v>6074</v>
      </c>
      <c r="B6118" t="s">
        <v>6075</v>
      </c>
      <c r="C6118" t="s">
        <v>266</v>
      </c>
      <c r="D6118" t="s">
        <v>349</v>
      </c>
      <c r="E6118" s="6">
        <v>10950</v>
      </c>
      <c r="F6118" s="6">
        <v>2015.09753710938</v>
      </c>
      <c r="G6118" s="6">
        <v>621.57000000000005</v>
      </c>
    </row>
    <row r="6119" spans="1:7" x14ac:dyDescent="0.25">
      <c r="A6119" t="s">
        <v>6074</v>
      </c>
      <c r="B6119" t="s">
        <v>6075</v>
      </c>
      <c r="C6119" t="s">
        <v>280</v>
      </c>
      <c r="D6119" t="s">
        <v>349</v>
      </c>
      <c r="E6119" s="6">
        <v>8</v>
      </c>
      <c r="F6119" s="6">
        <v>26.884219726562499</v>
      </c>
      <c r="G6119" s="6">
        <v>8.2070000000000007</v>
      </c>
    </row>
    <row r="6120" spans="1:7" x14ac:dyDescent="0.25">
      <c r="A6120" t="s">
        <v>6074</v>
      </c>
      <c r="B6120" t="s">
        <v>6075</v>
      </c>
      <c r="C6120" t="s">
        <v>285</v>
      </c>
      <c r="D6120" t="s">
        <v>349</v>
      </c>
      <c r="E6120" s="6">
        <v>7612</v>
      </c>
      <c r="F6120" s="6">
        <v>4356.8565597534198</v>
      </c>
      <c r="G6120" s="6">
        <v>1313.8040000000001</v>
      </c>
    </row>
    <row r="6121" spans="1:7" x14ac:dyDescent="0.25">
      <c r="A6121" t="s">
        <v>6074</v>
      </c>
      <c r="B6121" t="s">
        <v>6075</v>
      </c>
      <c r="C6121" t="s">
        <v>290</v>
      </c>
      <c r="D6121" t="s">
        <v>349</v>
      </c>
      <c r="E6121" s="6">
        <v>1000</v>
      </c>
      <c r="F6121" s="6">
        <v>1.2675600585937501</v>
      </c>
      <c r="G6121" s="6">
        <v>0.38800000000000001</v>
      </c>
    </row>
    <row r="6122" spans="1:7" x14ac:dyDescent="0.25">
      <c r="A6122" t="s">
        <v>6074</v>
      </c>
      <c r="B6122" t="s">
        <v>6075</v>
      </c>
      <c r="C6122" t="s">
        <v>322</v>
      </c>
      <c r="D6122" t="s">
        <v>349</v>
      </c>
      <c r="E6122" s="6">
        <v>2</v>
      </c>
      <c r="F6122" s="6">
        <v>3.8505600585937501</v>
      </c>
      <c r="G6122" s="6">
        <v>1.177</v>
      </c>
    </row>
    <row r="6123" spans="1:7" x14ac:dyDescent="0.25">
      <c r="A6123" t="s">
        <v>6074</v>
      </c>
      <c r="B6123" t="s">
        <v>6075</v>
      </c>
      <c r="C6123" t="s">
        <v>339</v>
      </c>
      <c r="D6123" t="s">
        <v>349</v>
      </c>
      <c r="E6123" s="6">
        <v>8</v>
      </c>
      <c r="F6123" s="6">
        <v>153.66334375</v>
      </c>
      <c r="G6123" s="6">
        <v>46.957000000000001</v>
      </c>
    </row>
    <row r="6124" spans="1:7" x14ac:dyDescent="0.25">
      <c r="A6124" t="s">
        <v>6076</v>
      </c>
      <c r="B6124" t="s">
        <v>6077</v>
      </c>
      <c r="C6124" t="s">
        <v>266</v>
      </c>
      <c r="D6124" t="s">
        <v>349</v>
      </c>
      <c r="E6124" s="6">
        <v>15824</v>
      </c>
      <c r="F6124" s="6">
        <v>1075.9764213867199</v>
      </c>
      <c r="G6124" s="6">
        <v>348.73899999999998</v>
      </c>
    </row>
    <row r="6125" spans="1:7" x14ac:dyDescent="0.25">
      <c r="A6125" t="s">
        <v>6076</v>
      </c>
      <c r="B6125" t="s">
        <v>6077</v>
      </c>
      <c r="C6125" t="s">
        <v>280</v>
      </c>
      <c r="D6125" t="s">
        <v>349</v>
      </c>
      <c r="E6125" s="6">
        <v>1</v>
      </c>
      <c r="F6125" s="6">
        <v>20.570910156250001</v>
      </c>
      <c r="G6125" s="6">
        <v>6.2789999999999999</v>
      </c>
    </row>
    <row r="6126" spans="1:7" x14ac:dyDescent="0.25">
      <c r="A6126" t="s">
        <v>6076</v>
      </c>
      <c r="B6126" t="s">
        <v>6077</v>
      </c>
      <c r="C6126" t="s">
        <v>285</v>
      </c>
      <c r="D6126" t="s">
        <v>349</v>
      </c>
      <c r="E6126" s="6">
        <v>131016</v>
      </c>
      <c r="F6126" s="6">
        <v>4557.9487716217</v>
      </c>
      <c r="G6126" s="6">
        <v>1394.84</v>
      </c>
    </row>
    <row r="6127" spans="1:7" x14ac:dyDescent="0.25">
      <c r="A6127" t="s">
        <v>6076</v>
      </c>
      <c r="B6127" t="s">
        <v>6077</v>
      </c>
      <c r="C6127" t="s">
        <v>289</v>
      </c>
      <c r="D6127" t="s">
        <v>349</v>
      </c>
      <c r="E6127" s="6">
        <v>8</v>
      </c>
      <c r="F6127" s="6">
        <v>12.573820312500001</v>
      </c>
      <c r="G6127" s="6">
        <v>3.8410000000000002</v>
      </c>
    </row>
    <row r="6128" spans="1:7" x14ac:dyDescent="0.25">
      <c r="A6128" t="s">
        <v>6076</v>
      </c>
      <c r="B6128" t="s">
        <v>6077</v>
      </c>
      <c r="C6128" t="s">
        <v>290</v>
      </c>
      <c r="D6128" t="s">
        <v>349</v>
      </c>
      <c r="E6128" s="6">
        <v>4</v>
      </c>
      <c r="F6128" s="6">
        <v>30.8240107421875</v>
      </c>
      <c r="G6128" s="6">
        <v>9.4090000000000007</v>
      </c>
    </row>
    <row r="6129" spans="1:7" x14ac:dyDescent="0.25">
      <c r="A6129" t="s">
        <v>6076</v>
      </c>
      <c r="B6129" t="s">
        <v>6077</v>
      </c>
      <c r="C6129" t="s">
        <v>294</v>
      </c>
      <c r="D6129" t="s">
        <v>349</v>
      </c>
      <c r="E6129" s="6">
        <v>20</v>
      </c>
      <c r="F6129" s="6">
        <v>33.604558593749999</v>
      </c>
      <c r="G6129" s="6">
        <v>10.256</v>
      </c>
    </row>
    <row r="6130" spans="1:7" x14ac:dyDescent="0.25">
      <c r="A6130" t="s">
        <v>6078</v>
      </c>
      <c r="B6130" t="s">
        <v>6079</v>
      </c>
      <c r="C6130" t="s">
        <v>266</v>
      </c>
      <c r="D6130" t="s">
        <v>349</v>
      </c>
      <c r="E6130" s="6">
        <v>1</v>
      </c>
      <c r="F6130" s="6">
        <v>1.53543005371094</v>
      </c>
      <c r="G6130" s="6">
        <v>0.54800000000000004</v>
      </c>
    </row>
    <row r="6131" spans="1:7" x14ac:dyDescent="0.25">
      <c r="A6131" t="s">
        <v>6078</v>
      </c>
      <c r="B6131" t="s">
        <v>6079</v>
      </c>
      <c r="C6131" t="s">
        <v>285</v>
      </c>
      <c r="D6131" t="s">
        <v>349</v>
      </c>
      <c r="E6131" s="6">
        <v>409</v>
      </c>
      <c r="F6131" s="6">
        <v>59.6279991455078</v>
      </c>
      <c r="G6131" s="6">
        <v>21.297000000000001</v>
      </c>
    </row>
    <row r="6132" spans="1:7" x14ac:dyDescent="0.25">
      <c r="A6132" t="s">
        <v>6080</v>
      </c>
      <c r="B6132" t="s">
        <v>6081</v>
      </c>
      <c r="C6132" t="s">
        <v>250</v>
      </c>
      <c r="D6132" t="s">
        <v>349</v>
      </c>
      <c r="E6132" s="6">
        <v>2</v>
      </c>
      <c r="F6132" s="6">
        <v>3.1324699707031201</v>
      </c>
      <c r="G6132" s="6">
        <v>0.95799999999999996</v>
      </c>
    </row>
    <row r="6133" spans="1:7" x14ac:dyDescent="0.25">
      <c r="A6133" t="s">
        <v>6080</v>
      </c>
      <c r="B6133" t="s">
        <v>6081</v>
      </c>
      <c r="C6133" t="s">
        <v>252</v>
      </c>
      <c r="D6133" t="s">
        <v>349</v>
      </c>
      <c r="E6133" s="6">
        <v>28543</v>
      </c>
      <c r="F6133" s="6">
        <v>1644.8077412109401</v>
      </c>
      <c r="G6133" s="6">
        <v>448.34500000000003</v>
      </c>
    </row>
    <row r="6134" spans="1:7" x14ac:dyDescent="0.25">
      <c r="A6134" t="s">
        <v>6080</v>
      </c>
      <c r="B6134" t="s">
        <v>6081</v>
      </c>
      <c r="C6134" t="s">
        <v>266</v>
      </c>
      <c r="D6134" t="s">
        <v>349</v>
      </c>
      <c r="E6134" s="6">
        <v>101378</v>
      </c>
      <c r="F6134" s="6">
        <v>3847.9483598899801</v>
      </c>
      <c r="G6134" s="6">
        <v>1224.153</v>
      </c>
    </row>
    <row r="6135" spans="1:7" x14ac:dyDescent="0.25">
      <c r="A6135" t="s">
        <v>6080</v>
      </c>
      <c r="B6135" t="s">
        <v>6081</v>
      </c>
      <c r="C6135" t="s">
        <v>280</v>
      </c>
      <c r="D6135" t="s">
        <v>349</v>
      </c>
      <c r="E6135" s="6">
        <v>545</v>
      </c>
      <c r="F6135" s="6">
        <v>432.27084667968802</v>
      </c>
      <c r="G6135" s="6">
        <v>131.91800000000001</v>
      </c>
    </row>
    <row r="6136" spans="1:7" x14ac:dyDescent="0.25">
      <c r="A6136" t="s">
        <v>6080</v>
      </c>
      <c r="B6136" t="s">
        <v>6081</v>
      </c>
      <c r="C6136" t="s">
        <v>285</v>
      </c>
      <c r="D6136" t="s">
        <v>349</v>
      </c>
      <c r="E6136" s="6">
        <v>324581.5</v>
      </c>
      <c r="F6136" s="6">
        <v>133997.712006619</v>
      </c>
      <c r="G6136" s="6">
        <v>39355.345999999998</v>
      </c>
    </row>
    <row r="6137" spans="1:7" x14ac:dyDescent="0.25">
      <c r="A6137" t="s">
        <v>6080</v>
      </c>
      <c r="B6137" t="s">
        <v>6081</v>
      </c>
      <c r="C6137" t="s">
        <v>286</v>
      </c>
      <c r="D6137" t="s">
        <v>349</v>
      </c>
      <c r="E6137" s="6">
        <v>9</v>
      </c>
      <c r="F6137" s="6">
        <v>90.962492187500004</v>
      </c>
      <c r="G6137" s="6">
        <v>27.759</v>
      </c>
    </row>
    <row r="6138" spans="1:7" x14ac:dyDescent="0.25">
      <c r="A6138" t="s">
        <v>6080</v>
      </c>
      <c r="B6138" t="s">
        <v>6081</v>
      </c>
      <c r="C6138" t="s">
        <v>290</v>
      </c>
      <c r="D6138" t="s">
        <v>349</v>
      </c>
      <c r="E6138" s="6">
        <v>196</v>
      </c>
      <c r="F6138" s="6">
        <v>303.32921630859403</v>
      </c>
      <c r="G6138" s="6">
        <v>5.1360000000000001</v>
      </c>
    </row>
    <row r="6139" spans="1:7" x14ac:dyDescent="0.25">
      <c r="A6139" t="s">
        <v>6080</v>
      </c>
      <c r="B6139" t="s">
        <v>6081</v>
      </c>
      <c r="C6139" t="s">
        <v>294</v>
      </c>
      <c r="D6139" t="s">
        <v>349</v>
      </c>
      <c r="E6139" s="6">
        <v>1</v>
      </c>
      <c r="F6139" s="6">
        <v>9.41101953125</v>
      </c>
      <c r="G6139" s="6">
        <v>2.8740000000000001</v>
      </c>
    </row>
    <row r="6140" spans="1:7" x14ac:dyDescent="0.25">
      <c r="A6140" t="s">
        <v>6080</v>
      </c>
      <c r="B6140" t="s">
        <v>6081</v>
      </c>
      <c r="C6140" t="s">
        <v>305</v>
      </c>
      <c r="D6140" t="s">
        <v>349</v>
      </c>
      <c r="E6140" s="6">
        <v>2</v>
      </c>
      <c r="F6140" s="6">
        <v>73.130960937500006</v>
      </c>
      <c r="G6140" s="6">
        <v>22.318000000000001</v>
      </c>
    </row>
    <row r="6141" spans="1:7" x14ac:dyDescent="0.25">
      <c r="A6141" t="s">
        <v>6080</v>
      </c>
      <c r="B6141" t="s">
        <v>6081</v>
      </c>
      <c r="C6141" t="s">
        <v>334</v>
      </c>
      <c r="D6141" t="s">
        <v>349</v>
      </c>
      <c r="E6141" s="6">
        <v>523</v>
      </c>
      <c r="F6141" s="6">
        <v>1792.0438904724101</v>
      </c>
      <c r="G6141" s="6">
        <v>546.91800000000001</v>
      </c>
    </row>
    <row r="6142" spans="1:7" x14ac:dyDescent="0.25">
      <c r="A6142" t="s">
        <v>6080</v>
      </c>
      <c r="B6142" t="s">
        <v>6081</v>
      </c>
      <c r="C6142" t="s">
        <v>339</v>
      </c>
      <c r="D6142" t="s">
        <v>349</v>
      </c>
      <c r="E6142" s="6">
        <v>2</v>
      </c>
      <c r="F6142" s="6">
        <v>44.023199218750001</v>
      </c>
      <c r="G6142" s="6">
        <v>13.500999999999999</v>
      </c>
    </row>
    <row r="6143" spans="1:7" x14ac:dyDescent="0.25">
      <c r="A6143" t="s">
        <v>6082</v>
      </c>
      <c r="B6143" t="s">
        <v>6083</v>
      </c>
      <c r="C6143" t="s">
        <v>266</v>
      </c>
      <c r="D6143" t="s">
        <v>349</v>
      </c>
      <c r="E6143" s="6">
        <v>406</v>
      </c>
      <c r="F6143" s="6">
        <v>1195.75842349243</v>
      </c>
      <c r="G6143" s="6">
        <v>290.64</v>
      </c>
    </row>
    <row r="6144" spans="1:7" x14ac:dyDescent="0.25">
      <c r="A6144" t="s">
        <v>6082</v>
      </c>
      <c r="B6144" t="s">
        <v>6083</v>
      </c>
      <c r="C6144" t="s">
        <v>280</v>
      </c>
      <c r="D6144" t="s">
        <v>349</v>
      </c>
      <c r="E6144" s="6">
        <v>1</v>
      </c>
      <c r="F6144" s="6">
        <v>6.7226098632812503</v>
      </c>
      <c r="G6144" s="6">
        <v>1.635</v>
      </c>
    </row>
    <row r="6145" spans="1:7" x14ac:dyDescent="0.25">
      <c r="A6145" t="s">
        <v>6082</v>
      </c>
      <c r="B6145" t="s">
        <v>6083</v>
      </c>
      <c r="C6145" t="s">
        <v>285</v>
      </c>
      <c r="D6145" t="s">
        <v>349</v>
      </c>
      <c r="E6145" s="6">
        <v>668228.599998474</v>
      </c>
      <c r="F6145" s="6">
        <v>12415.2778497238</v>
      </c>
      <c r="G6145" s="6">
        <v>3025.4549999999999</v>
      </c>
    </row>
    <row r="6146" spans="1:7" x14ac:dyDescent="0.25">
      <c r="A6146" t="s">
        <v>6084</v>
      </c>
      <c r="B6146" t="s">
        <v>6085</v>
      </c>
      <c r="C6146" t="s">
        <v>246</v>
      </c>
      <c r="D6146" t="s">
        <v>349</v>
      </c>
      <c r="E6146" s="6">
        <v>47</v>
      </c>
      <c r="F6146" s="6">
        <v>227.39151171875</v>
      </c>
      <c r="G6146" s="6">
        <v>42.411999999999999</v>
      </c>
    </row>
    <row r="6147" spans="1:7" x14ac:dyDescent="0.25">
      <c r="A6147" t="s">
        <v>6084</v>
      </c>
      <c r="B6147" t="s">
        <v>6085</v>
      </c>
      <c r="C6147" t="s">
        <v>261</v>
      </c>
      <c r="D6147" t="s">
        <v>349</v>
      </c>
      <c r="E6147" s="6">
        <v>318</v>
      </c>
      <c r="F6147" s="6">
        <v>133.874667724609</v>
      </c>
      <c r="G6147" s="6">
        <v>24.972999999999999</v>
      </c>
    </row>
    <row r="6148" spans="1:7" x14ac:dyDescent="0.25">
      <c r="A6148" t="s">
        <v>6084</v>
      </c>
      <c r="B6148" t="s">
        <v>6085</v>
      </c>
      <c r="C6148" t="s">
        <v>266</v>
      </c>
      <c r="D6148" t="s">
        <v>349</v>
      </c>
      <c r="E6148" s="6">
        <v>42370</v>
      </c>
      <c r="F6148" s="6">
        <v>3303.5409140319798</v>
      </c>
      <c r="G6148" s="6">
        <v>647.26</v>
      </c>
    </row>
    <row r="6149" spans="1:7" x14ac:dyDescent="0.25">
      <c r="A6149" t="s">
        <v>6084</v>
      </c>
      <c r="B6149" t="s">
        <v>6085</v>
      </c>
      <c r="C6149" t="s">
        <v>270</v>
      </c>
      <c r="D6149" t="s">
        <v>349</v>
      </c>
      <c r="E6149" s="6">
        <v>38</v>
      </c>
      <c r="F6149" s="6">
        <v>56.931118164062497</v>
      </c>
      <c r="G6149" s="6">
        <v>10.62</v>
      </c>
    </row>
    <row r="6150" spans="1:7" x14ac:dyDescent="0.25">
      <c r="A6150" t="s">
        <v>6084</v>
      </c>
      <c r="B6150" t="s">
        <v>6085</v>
      </c>
      <c r="C6150" t="s">
        <v>277</v>
      </c>
      <c r="D6150" t="s">
        <v>349</v>
      </c>
      <c r="E6150" s="6">
        <v>18</v>
      </c>
      <c r="F6150" s="6">
        <v>69.578431640624999</v>
      </c>
      <c r="G6150" s="6">
        <v>12.978999999999999</v>
      </c>
    </row>
    <row r="6151" spans="1:7" x14ac:dyDescent="0.25">
      <c r="A6151" t="s">
        <v>6084</v>
      </c>
      <c r="B6151" t="s">
        <v>6085</v>
      </c>
      <c r="C6151" t="s">
        <v>280</v>
      </c>
      <c r="D6151" t="s">
        <v>349</v>
      </c>
      <c r="E6151" s="6">
        <v>12</v>
      </c>
      <c r="F6151" s="6">
        <v>1469.33686767578</v>
      </c>
      <c r="G6151" s="6">
        <v>274.101</v>
      </c>
    </row>
    <row r="6152" spans="1:7" x14ac:dyDescent="0.25">
      <c r="A6152" t="s">
        <v>6084</v>
      </c>
      <c r="B6152" t="s">
        <v>6085</v>
      </c>
      <c r="C6152" t="s">
        <v>285</v>
      </c>
      <c r="D6152" t="s">
        <v>349</v>
      </c>
      <c r="E6152" s="6">
        <v>185037.599998474</v>
      </c>
      <c r="F6152" s="6">
        <v>44509.248216194203</v>
      </c>
      <c r="G6152" s="6">
        <v>8708.5169999999998</v>
      </c>
    </row>
    <row r="6153" spans="1:7" x14ac:dyDescent="0.25">
      <c r="A6153" t="s">
        <v>6084</v>
      </c>
      <c r="B6153" t="s">
        <v>6085</v>
      </c>
      <c r="C6153" t="s">
        <v>286</v>
      </c>
      <c r="D6153" t="s">
        <v>349</v>
      </c>
      <c r="E6153" s="6">
        <v>31</v>
      </c>
      <c r="F6153" s="6">
        <v>10.0910302734375</v>
      </c>
      <c r="G6153" s="6">
        <v>1.883</v>
      </c>
    </row>
    <row r="6154" spans="1:7" x14ac:dyDescent="0.25">
      <c r="A6154" t="s">
        <v>6084</v>
      </c>
      <c r="B6154" t="s">
        <v>6085</v>
      </c>
      <c r="C6154" t="s">
        <v>289</v>
      </c>
      <c r="D6154" t="s">
        <v>349</v>
      </c>
      <c r="E6154" s="6">
        <v>1857</v>
      </c>
      <c r="F6154" s="6">
        <v>693.86745104980503</v>
      </c>
      <c r="G6154" s="6">
        <v>129.416</v>
      </c>
    </row>
    <row r="6155" spans="1:7" x14ac:dyDescent="0.25">
      <c r="A6155" t="s">
        <v>6084</v>
      </c>
      <c r="B6155" t="s">
        <v>6085</v>
      </c>
      <c r="C6155" t="s">
        <v>290</v>
      </c>
      <c r="D6155" t="s">
        <v>349</v>
      </c>
      <c r="E6155" s="6">
        <v>376.03999999910599</v>
      </c>
      <c r="F6155" s="6">
        <v>173.22080194091799</v>
      </c>
      <c r="G6155" s="6">
        <v>32.341000000000001</v>
      </c>
    </row>
    <row r="6156" spans="1:7" x14ac:dyDescent="0.25">
      <c r="A6156" t="s">
        <v>6084</v>
      </c>
      <c r="B6156" t="s">
        <v>6085</v>
      </c>
      <c r="C6156" t="s">
        <v>294</v>
      </c>
      <c r="D6156" t="s">
        <v>349</v>
      </c>
      <c r="E6156" s="6">
        <v>2</v>
      </c>
      <c r="F6156" s="6">
        <v>4.0892700195312504</v>
      </c>
      <c r="G6156" s="6">
        <v>0.76400000000000001</v>
      </c>
    </row>
    <row r="6157" spans="1:7" x14ac:dyDescent="0.25">
      <c r="A6157" t="s">
        <v>6084</v>
      </c>
      <c r="B6157" t="s">
        <v>6085</v>
      </c>
      <c r="C6157" t="s">
        <v>301</v>
      </c>
      <c r="D6157" t="s">
        <v>349</v>
      </c>
      <c r="E6157" s="6">
        <v>600</v>
      </c>
      <c r="F6157" s="6">
        <v>460.62723046874999</v>
      </c>
      <c r="G6157" s="6">
        <v>85.91</v>
      </c>
    </row>
    <row r="6158" spans="1:7" x14ac:dyDescent="0.25">
      <c r="A6158" t="s">
        <v>6084</v>
      </c>
      <c r="B6158" t="s">
        <v>6085</v>
      </c>
      <c r="C6158" t="s">
        <v>318</v>
      </c>
      <c r="D6158" t="s">
        <v>349</v>
      </c>
      <c r="E6158" s="6">
        <v>12</v>
      </c>
      <c r="F6158" s="6">
        <v>44.419789062500001</v>
      </c>
      <c r="G6158" s="6">
        <v>8.2850000000000001</v>
      </c>
    </row>
    <row r="6159" spans="1:7" x14ac:dyDescent="0.25">
      <c r="A6159" t="s">
        <v>6084</v>
      </c>
      <c r="B6159" t="s">
        <v>6085</v>
      </c>
      <c r="C6159" t="s">
        <v>323</v>
      </c>
      <c r="D6159" t="s">
        <v>349</v>
      </c>
      <c r="E6159" s="6">
        <v>23</v>
      </c>
      <c r="F6159" s="6">
        <v>125.98948193359401</v>
      </c>
      <c r="G6159" s="6">
        <v>23.501999999999999</v>
      </c>
    </row>
    <row r="6160" spans="1:7" x14ac:dyDescent="0.25">
      <c r="A6160" t="s">
        <v>6084</v>
      </c>
      <c r="B6160" t="s">
        <v>6085</v>
      </c>
      <c r="C6160" t="s">
        <v>332</v>
      </c>
      <c r="D6160" t="s">
        <v>349</v>
      </c>
      <c r="E6160" s="6">
        <v>12</v>
      </c>
      <c r="F6160" s="6">
        <v>18.041229492187501</v>
      </c>
      <c r="G6160" s="6">
        <v>3.367</v>
      </c>
    </row>
    <row r="6161" spans="1:7" x14ac:dyDescent="0.25">
      <c r="A6161" t="s">
        <v>6084</v>
      </c>
      <c r="B6161" t="s">
        <v>6085</v>
      </c>
      <c r="C6161" t="s">
        <v>334</v>
      </c>
      <c r="D6161" t="s">
        <v>349</v>
      </c>
      <c r="E6161" s="6">
        <v>4</v>
      </c>
      <c r="F6161" s="6">
        <v>3.5008798828124998</v>
      </c>
      <c r="G6161" s="6">
        <v>0.65500000000000003</v>
      </c>
    </row>
    <row r="6162" spans="1:7" x14ac:dyDescent="0.25">
      <c r="A6162" t="s">
        <v>6084</v>
      </c>
      <c r="B6162" t="s">
        <v>6085</v>
      </c>
      <c r="C6162" t="s">
        <v>339</v>
      </c>
      <c r="D6162" t="s">
        <v>349</v>
      </c>
      <c r="E6162" s="6">
        <v>5</v>
      </c>
      <c r="F6162" s="6">
        <v>19.612490234374999</v>
      </c>
      <c r="G6162" s="6">
        <v>3.6589999999999998</v>
      </c>
    </row>
    <row r="6163" spans="1:7" x14ac:dyDescent="0.25">
      <c r="A6163" t="s">
        <v>6086</v>
      </c>
      <c r="B6163" t="s">
        <v>6087</v>
      </c>
      <c r="C6163" t="s">
        <v>266</v>
      </c>
      <c r="D6163" t="s">
        <v>349</v>
      </c>
      <c r="E6163" s="6">
        <v>59</v>
      </c>
      <c r="F6163" s="6">
        <v>33.032541015625</v>
      </c>
      <c r="G6163" s="6">
        <v>6.1619999999999999</v>
      </c>
    </row>
    <row r="6164" spans="1:7" x14ac:dyDescent="0.25">
      <c r="A6164" t="s">
        <v>6086</v>
      </c>
      <c r="B6164" t="s">
        <v>6087</v>
      </c>
      <c r="C6164" t="s">
        <v>280</v>
      </c>
      <c r="D6164" t="s">
        <v>349</v>
      </c>
      <c r="E6164" s="6">
        <v>41</v>
      </c>
      <c r="F6164" s="6">
        <v>208.12845019531301</v>
      </c>
      <c r="G6164" s="6">
        <v>38.817999999999998</v>
      </c>
    </row>
    <row r="6165" spans="1:7" x14ac:dyDescent="0.25">
      <c r="A6165" t="s">
        <v>6086</v>
      </c>
      <c r="B6165" t="s">
        <v>6087</v>
      </c>
      <c r="C6165" t="s">
        <v>285</v>
      </c>
      <c r="D6165" t="s">
        <v>349</v>
      </c>
      <c r="E6165" s="6">
        <v>8078</v>
      </c>
      <c r="F6165" s="6">
        <v>4147.9998108978298</v>
      </c>
      <c r="G6165" s="6">
        <v>770.25900000000001</v>
      </c>
    </row>
    <row r="6166" spans="1:7" x14ac:dyDescent="0.25">
      <c r="A6166" t="s">
        <v>6086</v>
      </c>
      <c r="B6166" t="s">
        <v>6087</v>
      </c>
      <c r="C6166" t="s">
        <v>303</v>
      </c>
      <c r="D6166" t="s">
        <v>349</v>
      </c>
      <c r="E6166" s="6">
        <v>10</v>
      </c>
      <c r="F6166" s="6">
        <v>4.8704501953125003</v>
      </c>
      <c r="G6166" s="6">
        <v>0.90900000000000003</v>
      </c>
    </row>
    <row r="6167" spans="1:7" x14ac:dyDescent="0.25">
      <c r="A6167" t="s">
        <v>6086</v>
      </c>
      <c r="B6167" t="s">
        <v>6087</v>
      </c>
      <c r="C6167" t="s">
        <v>314</v>
      </c>
      <c r="D6167" t="s">
        <v>349</v>
      </c>
      <c r="E6167" s="6">
        <v>7</v>
      </c>
      <c r="F6167" s="6">
        <v>13.270450195312501</v>
      </c>
      <c r="G6167" s="6">
        <v>2.476</v>
      </c>
    </row>
    <row r="6168" spans="1:7" x14ac:dyDescent="0.25">
      <c r="A6168" t="s">
        <v>6088</v>
      </c>
      <c r="B6168" t="s">
        <v>6089</v>
      </c>
      <c r="C6168" t="s">
        <v>266</v>
      </c>
      <c r="D6168" t="s">
        <v>349</v>
      </c>
      <c r="E6168" s="6">
        <v>4</v>
      </c>
      <c r="F6168" s="6">
        <v>152.8318984375</v>
      </c>
      <c r="G6168" s="6">
        <v>28.506</v>
      </c>
    </row>
    <row r="6169" spans="1:7" x14ac:dyDescent="0.25">
      <c r="A6169" t="s">
        <v>6088</v>
      </c>
      <c r="B6169" t="s">
        <v>6089</v>
      </c>
      <c r="C6169" t="s">
        <v>285</v>
      </c>
      <c r="D6169" t="s">
        <v>349</v>
      </c>
      <c r="E6169" s="6">
        <v>42</v>
      </c>
      <c r="F6169" s="6">
        <v>1119.5805502319299</v>
      </c>
      <c r="G6169" s="6">
        <v>209.136</v>
      </c>
    </row>
    <row r="6170" spans="1:7" x14ac:dyDescent="0.25">
      <c r="A6170" t="s">
        <v>6088</v>
      </c>
      <c r="B6170" t="s">
        <v>6089</v>
      </c>
      <c r="C6170" t="s">
        <v>301</v>
      </c>
      <c r="D6170" t="s">
        <v>349</v>
      </c>
      <c r="E6170" s="6">
        <v>26</v>
      </c>
      <c r="F6170" s="6">
        <v>262.80297265625001</v>
      </c>
      <c r="G6170" s="6">
        <v>49.015999999999998</v>
      </c>
    </row>
    <row r="6171" spans="1:7" x14ac:dyDescent="0.25">
      <c r="A6171" t="s">
        <v>6088</v>
      </c>
      <c r="B6171" t="s">
        <v>6089</v>
      </c>
      <c r="C6171" t="s">
        <v>331</v>
      </c>
      <c r="D6171" t="s">
        <v>349</v>
      </c>
      <c r="E6171" s="6">
        <v>2</v>
      </c>
      <c r="F6171" s="6">
        <v>95.376062500000003</v>
      </c>
      <c r="G6171" s="6">
        <v>17.788</v>
      </c>
    </row>
    <row r="6172" spans="1:7" x14ac:dyDescent="0.25">
      <c r="A6172" t="s">
        <v>6088</v>
      </c>
      <c r="B6172" t="s">
        <v>6089</v>
      </c>
      <c r="C6172" t="s">
        <v>338</v>
      </c>
      <c r="D6172" t="s">
        <v>349</v>
      </c>
      <c r="E6172" s="6">
        <v>19</v>
      </c>
      <c r="F6172" s="6">
        <v>83.963421874999995</v>
      </c>
      <c r="G6172" s="6">
        <v>15.661</v>
      </c>
    </row>
    <row r="6173" spans="1:7" x14ac:dyDescent="0.25">
      <c r="A6173" t="s">
        <v>6090</v>
      </c>
      <c r="B6173" t="s">
        <v>6091</v>
      </c>
      <c r="C6173" t="s">
        <v>266</v>
      </c>
      <c r="D6173" t="s">
        <v>349</v>
      </c>
      <c r="E6173" s="6">
        <v>4</v>
      </c>
      <c r="F6173" s="6">
        <v>15.7076396484375</v>
      </c>
      <c r="G6173" s="6">
        <v>2.931</v>
      </c>
    </row>
    <row r="6174" spans="1:7" x14ac:dyDescent="0.25">
      <c r="A6174" t="s">
        <v>6090</v>
      </c>
      <c r="B6174" t="s">
        <v>6091</v>
      </c>
      <c r="C6174" t="s">
        <v>280</v>
      </c>
      <c r="D6174" t="s">
        <v>349</v>
      </c>
      <c r="E6174" s="6">
        <v>22</v>
      </c>
      <c r="F6174" s="6">
        <v>73.835818969726603</v>
      </c>
      <c r="G6174" s="6">
        <v>13.91</v>
      </c>
    </row>
    <row r="6175" spans="1:7" x14ac:dyDescent="0.25">
      <c r="A6175" t="s">
        <v>6090</v>
      </c>
      <c r="B6175" t="s">
        <v>6091</v>
      </c>
      <c r="C6175" t="s">
        <v>285</v>
      </c>
      <c r="D6175" t="s">
        <v>349</v>
      </c>
      <c r="E6175" s="6">
        <v>19141</v>
      </c>
      <c r="F6175" s="6">
        <v>1427.98905932617</v>
      </c>
      <c r="G6175" s="6">
        <v>264.35700000000003</v>
      </c>
    </row>
    <row r="6176" spans="1:7" x14ac:dyDescent="0.25">
      <c r="A6176" t="s">
        <v>6090</v>
      </c>
      <c r="B6176" t="s">
        <v>6091</v>
      </c>
      <c r="C6176" t="s">
        <v>294</v>
      </c>
      <c r="D6176" t="s">
        <v>349</v>
      </c>
      <c r="E6176" s="6">
        <v>4</v>
      </c>
      <c r="F6176" s="6">
        <v>28.831060546875001</v>
      </c>
      <c r="G6176" s="6">
        <v>5.3780000000000001</v>
      </c>
    </row>
    <row r="6177" spans="1:7" x14ac:dyDescent="0.25">
      <c r="A6177" t="s">
        <v>6090</v>
      </c>
      <c r="B6177" t="s">
        <v>6091</v>
      </c>
      <c r="C6177" t="s">
        <v>323</v>
      </c>
      <c r="D6177" t="s">
        <v>349</v>
      </c>
      <c r="E6177" s="6">
        <v>61</v>
      </c>
      <c r="F6177" s="6">
        <v>33.292649169921901</v>
      </c>
      <c r="G6177" s="6">
        <v>6.2160000000000002</v>
      </c>
    </row>
    <row r="6178" spans="1:7" x14ac:dyDescent="0.25">
      <c r="A6178" t="s">
        <v>6092</v>
      </c>
      <c r="B6178" t="s">
        <v>6093</v>
      </c>
      <c r="C6178" t="s">
        <v>280</v>
      </c>
      <c r="D6178" t="s">
        <v>349</v>
      </c>
      <c r="E6178" s="6">
        <v>45</v>
      </c>
      <c r="F6178" s="6">
        <v>103.23338012695299</v>
      </c>
      <c r="G6178" s="6">
        <v>19.259</v>
      </c>
    </row>
    <row r="6179" spans="1:7" x14ac:dyDescent="0.25">
      <c r="A6179" t="s">
        <v>6092</v>
      </c>
      <c r="B6179" t="s">
        <v>6093</v>
      </c>
      <c r="C6179" t="s">
        <v>285</v>
      </c>
      <c r="D6179" t="s">
        <v>349</v>
      </c>
      <c r="E6179" s="6">
        <v>912</v>
      </c>
      <c r="F6179" s="6">
        <v>1816.1029738464399</v>
      </c>
      <c r="G6179" s="6">
        <v>338.08499999999998</v>
      </c>
    </row>
    <row r="6180" spans="1:7" x14ac:dyDescent="0.25">
      <c r="A6180" t="s">
        <v>6094</v>
      </c>
      <c r="B6180" t="s">
        <v>6095</v>
      </c>
      <c r="C6180" t="s">
        <v>285</v>
      </c>
      <c r="D6180" t="s">
        <v>349</v>
      </c>
      <c r="E6180" s="6">
        <v>25603</v>
      </c>
      <c r="F6180" s="6">
        <v>7215.1375648498497</v>
      </c>
      <c r="G6180" s="6">
        <v>1391.395</v>
      </c>
    </row>
    <row r="6181" spans="1:7" x14ac:dyDescent="0.25">
      <c r="A6181" t="s">
        <v>6094</v>
      </c>
      <c r="B6181" t="s">
        <v>6095</v>
      </c>
      <c r="C6181" t="s">
        <v>332</v>
      </c>
      <c r="D6181" t="s">
        <v>349</v>
      </c>
      <c r="E6181" s="6">
        <v>2</v>
      </c>
      <c r="F6181" s="6">
        <v>3.0082499999999999</v>
      </c>
      <c r="G6181" s="6">
        <v>0.56200000000000006</v>
      </c>
    </row>
    <row r="6182" spans="1:7" x14ac:dyDescent="0.25">
      <c r="A6182" t="s">
        <v>6094</v>
      </c>
      <c r="B6182" t="s">
        <v>6095</v>
      </c>
      <c r="C6182" t="s">
        <v>338</v>
      </c>
      <c r="D6182" t="s">
        <v>349</v>
      </c>
      <c r="E6182" s="6">
        <v>9</v>
      </c>
      <c r="F6182" s="6">
        <v>556.0128125</v>
      </c>
      <c r="G6182" s="6">
        <v>0</v>
      </c>
    </row>
    <row r="6183" spans="1:7" x14ac:dyDescent="0.25">
      <c r="A6183" t="s">
        <v>6096</v>
      </c>
      <c r="B6183" t="s">
        <v>6097</v>
      </c>
      <c r="C6183" t="s">
        <v>266</v>
      </c>
      <c r="D6183" t="s">
        <v>349</v>
      </c>
      <c r="E6183" s="6">
        <v>34</v>
      </c>
      <c r="F6183" s="6">
        <v>148.679130371094</v>
      </c>
      <c r="G6183" s="6">
        <v>27.806000000000001</v>
      </c>
    </row>
    <row r="6184" spans="1:7" x14ac:dyDescent="0.25">
      <c r="A6184" t="s">
        <v>6096</v>
      </c>
      <c r="B6184" t="s">
        <v>6097</v>
      </c>
      <c r="C6184" t="s">
        <v>285</v>
      </c>
      <c r="D6184" t="s">
        <v>349</v>
      </c>
      <c r="E6184" s="6">
        <v>34809</v>
      </c>
      <c r="F6184" s="6">
        <v>578.97681156921396</v>
      </c>
      <c r="G6184" s="6">
        <v>109.367</v>
      </c>
    </row>
    <row r="6185" spans="1:7" x14ac:dyDescent="0.25">
      <c r="A6185" t="s">
        <v>6096</v>
      </c>
      <c r="B6185" t="s">
        <v>6097</v>
      </c>
      <c r="C6185" t="s">
        <v>289</v>
      </c>
      <c r="D6185" t="s">
        <v>349</v>
      </c>
      <c r="E6185" s="6">
        <v>11</v>
      </c>
      <c r="F6185" s="6">
        <v>0.63240002441406296</v>
      </c>
      <c r="G6185" s="6">
        <v>0.11899999999999999</v>
      </c>
    </row>
    <row r="6186" spans="1:7" x14ac:dyDescent="0.25">
      <c r="A6186" t="s">
        <v>6096</v>
      </c>
      <c r="B6186" t="s">
        <v>6097</v>
      </c>
      <c r="C6186" t="s">
        <v>290</v>
      </c>
      <c r="D6186" t="s">
        <v>349</v>
      </c>
      <c r="E6186" s="6">
        <v>2</v>
      </c>
      <c r="F6186" s="6">
        <v>31.951070312500001</v>
      </c>
      <c r="G6186" s="6">
        <v>5.96</v>
      </c>
    </row>
    <row r="6187" spans="1:7" x14ac:dyDescent="0.25">
      <c r="A6187" t="s">
        <v>6098</v>
      </c>
      <c r="B6187" t="s">
        <v>6099</v>
      </c>
      <c r="C6187" t="s">
        <v>266</v>
      </c>
      <c r="D6187" t="s">
        <v>349</v>
      </c>
      <c r="E6187" s="6">
        <v>6</v>
      </c>
      <c r="F6187" s="6">
        <v>6.9131000366210902</v>
      </c>
      <c r="G6187" s="6">
        <v>1.3759999999999999</v>
      </c>
    </row>
    <row r="6188" spans="1:7" x14ac:dyDescent="0.25">
      <c r="A6188" t="s">
        <v>6098</v>
      </c>
      <c r="B6188" t="s">
        <v>6099</v>
      </c>
      <c r="C6188" t="s">
        <v>285</v>
      </c>
      <c r="D6188" t="s">
        <v>349</v>
      </c>
      <c r="E6188" s="6">
        <v>6680</v>
      </c>
      <c r="F6188" s="6">
        <v>1653.5835470275899</v>
      </c>
      <c r="G6188" s="6">
        <v>336.93700000000001</v>
      </c>
    </row>
    <row r="6189" spans="1:7" x14ac:dyDescent="0.25">
      <c r="A6189" t="s">
        <v>6098</v>
      </c>
      <c r="B6189" t="s">
        <v>6099</v>
      </c>
      <c r="C6189" t="s">
        <v>290</v>
      </c>
      <c r="D6189" t="s">
        <v>349</v>
      </c>
      <c r="E6189" s="6">
        <v>4</v>
      </c>
      <c r="F6189" s="6">
        <v>164.45279687499999</v>
      </c>
      <c r="G6189" s="6">
        <v>30.736000000000001</v>
      </c>
    </row>
    <row r="6190" spans="1:7" x14ac:dyDescent="0.25">
      <c r="A6190" t="s">
        <v>6098</v>
      </c>
      <c r="B6190" t="s">
        <v>6099</v>
      </c>
      <c r="C6190" t="s">
        <v>318</v>
      </c>
      <c r="D6190" t="s">
        <v>349</v>
      </c>
      <c r="E6190" s="6">
        <v>4</v>
      </c>
      <c r="F6190" s="6">
        <v>14.42026953125</v>
      </c>
      <c r="G6190" s="6">
        <v>2.6909999999999998</v>
      </c>
    </row>
    <row r="6191" spans="1:7" x14ac:dyDescent="0.25">
      <c r="A6191" t="s">
        <v>6098</v>
      </c>
      <c r="B6191" t="s">
        <v>6099</v>
      </c>
      <c r="C6191" t="s">
        <v>323</v>
      </c>
      <c r="D6191" t="s">
        <v>349</v>
      </c>
      <c r="E6191" s="6">
        <v>4</v>
      </c>
      <c r="F6191" s="6">
        <v>0.27632998657226598</v>
      </c>
      <c r="G6191" s="6">
        <v>5.1999999999999998E-2</v>
      </c>
    </row>
    <row r="6192" spans="1:7" x14ac:dyDescent="0.25">
      <c r="A6192" t="s">
        <v>6098</v>
      </c>
      <c r="B6192" t="s">
        <v>6099</v>
      </c>
      <c r="C6192" t="s">
        <v>331</v>
      </c>
      <c r="D6192" t="s">
        <v>349</v>
      </c>
      <c r="E6192" s="6">
        <v>15</v>
      </c>
      <c r="F6192" s="6">
        <v>75.025689453124997</v>
      </c>
      <c r="G6192" s="6">
        <v>13.994999999999999</v>
      </c>
    </row>
    <row r="6193" spans="1:7" x14ac:dyDescent="0.25">
      <c r="A6193" t="s">
        <v>6100</v>
      </c>
      <c r="B6193" t="s">
        <v>6101</v>
      </c>
      <c r="C6193" t="s">
        <v>244</v>
      </c>
      <c r="D6193" t="s">
        <v>349</v>
      </c>
      <c r="E6193" s="6">
        <v>1</v>
      </c>
      <c r="F6193" s="6">
        <v>64.342179687500007</v>
      </c>
      <c r="G6193" s="6">
        <v>19.271999999999998</v>
      </c>
    </row>
    <row r="6194" spans="1:7" x14ac:dyDescent="0.25">
      <c r="A6194" t="s">
        <v>6100</v>
      </c>
      <c r="B6194" t="s">
        <v>6101</v>
      </c>
      <c r="C6194" t="s">
        <v>266</v>
      </c>
      <c r="D6194" t="s">
        <v>349</v>
      </c>
      <c r="E6194" s="6">
        <v>1955</v>
      </c>
      <c r="F6194" s="6">
        <v>1331.4698865661601</v>
      </c>
      <c r="G6194" s="6">
        <v>398.86099999999999</v>
      </c>
    </row>
    <row r="6195" spans="1:7" x14ac:dyDescent="0.25">
      <c r="A6195" t="s">
        <v>6100</v>
      </c>
      <c r="B6195" t="s">
        <v>6101</v>
      </c>
      <c r="C6195" t="s">
        <v>277</v>
      </c>
      <c r="D6195" t="s">
        <v>349</v>
      </c>
      <c r="E6195" s="6">
        <v>1</v>
      </c>
      <c r="F6195" s="6">
        <v>92.093046874999999</v>
      </c>
      <c r="G6195" s="6">
        <v>27.649000000000001</v>
      </c>
    </row>
    <row r="6196" spans="1:7" x14ac:dyDescent="0.25">
      <c r="A6196" t="s">
        <v>6100</v>
      </c>
      <c r="B6196" t="s">
        <v>6101</v>
      </c>
      <c r="C6196" t="s">
        <v>280</v>
      </c>
      <c r="D6196" t="s">
        <v>349</v>
      </c>
      <c r="E6196" s="6">
        <v>24</v>
      </c>
      <c r="F6196" s="6">
        <v>399.16905273437499</v>
      </c>
      <c r="G6196" s="6">
        <v>119.56399999999999</v>
      </c>
    </row>
    <row r="6197" spans="1:7" x14ac:dyDescent="0.25">
      <c r="A6197" t="s">
        <v>6100</v>
      </c>
      <c r="B6197" t="s">
        <v>6101</v>
      </c>
      <c r="C6197" t="s">
        <v>285</v>
      </c>
      <c r="D6197" t="s">
        <v>349</v>
      </c>
      <c r="E6197" s="6">
        <v>6400</v>
      </c>
      <c r="F6197" s="6">
        <v>7620.8287780456503</v>
      </c>
      <c r="G6197" s="6">
        <v>2205.6280000000002</v>
      </c>
    </row>
    <row r="6198" spans="1:7" x14ac:dyDescent="0.25">
      <c r="A6198" t="s">
        <v>6100</v>
      </c>
      <c r="B6198" t="s">
        <v>6101</v>
      </c>
      <c r="C6198" t="s">
        <v>290</v>
      </c>
      <c r="D6198" t="s">
        <v>349</v>
      </c>
      <c r="E6198" s="6">
        <v>1</v>
      </c>
      <c r="F6198" s="6">
        <v>37.626640625</v>
      </c>
      <c r="G6198" s="6">
        <v>11.271000000000001</v>
      </c>
    </row>
    <row r="6199" spans="1:7" x14ac:dyDescent="0.25">
      <c r="A6199" t="s">
        <v>6100</v>
      </c>
      <c r="B6199" t="s">
        <v>6101</v>
      </c>
      <c r="C6199" t="s">
        <v>294</v>
      </c>
      <c r="D6199" t="s">
        <v>349</v>
      </c>
      <c r="E6199" s="6">
        <v>5</v>
      </c>
      <c r="F6199" s="6">
        <v>112.449611328125</v>
      </c>
      <c r="G6199" s="6">
        <v>33.680999999999997</v>
      </c>
    </row>
    <row r="6200" spans="1:7" x14ac:dyDescent="0.25">
      <c r="A6200" t="s">
        <v>6100</v>
      </c>
      <c r="B6200" t="s">
        <v>6101</v>
      </c>
      <c r="C6200" t="s">
        <v>301</v>
      </c>
      <c r="D6200" t="s">
        <v>349</v>
      </c>
      <c r="E6200" s="6">
        <v>1</v>
      </c>
      <c r="F6200" s="6">
        <v>3.5681999511718701</v>
      </c>
      <c r="G6200" s="6">
        <v>1.07</v>
      </c>
    </row>
    <row r="6201" spans="1:7" x14ac:dyDescent="0.25">
      <c r="A6201" t="s">
        <v>6100</v>
      </c>
      <c r="B6201" t="s">
        <v>6101</v>
      </c>
      <c r="C6201" t="s">
        <v>323</v>
      </c>
      <c r="D6201" t="s">
        <v>349</v>
      </c>
      <c r="E6201" s="6">
        <v>4</v>
      </c>
      <c r="F6201" s="6">
        <v>40.188149414062501</v>
      </c>
      <c r="G6201" s="6">
        <v>12.038</v>
      </c>
    </row>
    <row r="6202" spans="1:7" x14ac:dyDescent="0.25">
      <c r="A6202" t="s">
        <v>6102</v>
      </c>
      <c r="B6202" t="s">
        <v>6103</v>
      </c>
      <c r="C6202" t="s">
        <v>244</v>
      </c>
      <c r="D6202" t="s">
        <v>349</v>
      </c>
      <c r="E6202" s="6">
        <v>1</v>
      </c>
      <c r="F6202" s="6">
        <v>12.839360351562499</v>
      </c>
      <c r="G6202" s="6">
        <v>3.8460000000000001</v>
      </c>
    </row>
    <row r="6203" spans="1:7" x14ac:dyDescent="0.25">
      <c r="A6203" t="s">
        <v>6102</v>
      </c>
      <c r="B6203" t="s">
        <v>6103</v>
      </c>
      <c r="C6203" t="s">
        <v>266</v>
      </c>
      <c r="D6203" t="s">
        <v>349</v>
      </c>
      <c r="E6203" s="6">
        <v>130</v>
      </c>
      <c r="F6203" s="6">
        <v>583.96897656249996</v>
      </c>
      <c r="G6203" s="6">
        <v>174.9</v>
      </c>
    </row>
    <row r="6204" spans="1:7" x14ac:dyDescent="0.25">
      <c r="A6204" t="s">
        <v>6102</v>
      </c>
      <c r="B6204" t="s">
        <v>6103</v>
      </c>
      <c r="C6204" t="s">
        <v>285</v>
      </c>
      <c r="D6204" t="s">
        <v>349</v>
      </c>
      <c r="E6204" s="6">
        <v>3324</v>
      </c>
      <c r="F6204" s="6">
        <v>981.58029957580595</v>
      </c>
      <c r="G6204" s="6">
        <v>292.92099999999999</v>
      </c>
    </row>
    <row r="6205" spans="1:7" x14ac:dyDescent="0.25">
      <c r="A6205" t="s">
        <v>6102</v>
      </c>
      <c r="B6205" t="s">
        <v>6103</v>
      </c>
      <c r="C6205" t="s">
        <v>289</v>
      </c>
      <c r="D6205" t="s">
        <v>349</v>
      </c>
      <c r="E6205" s="6">
        <v>30</v>
      </c>
      <c r="F6205" s="6">
        <v>60.900478515624997</v>
      </c>
      <c r="G6205" s="6">
        <v>18.242000000000001</v>
      </c>
    </row>
    <row r="6206" spans="1:7" x14ac:dyDescent="0.25">
      <c r="A6206" t="s">
        <v>6102</v>
      </c>
      <c r="B6206" t="s">
        <v>6103</v>
      </c>
      <c r="C6206" t="s">
        <v>341</v>
      </c>
      <c r="D6206" t="s">
        <v>349</v>
      </c>
      <c r="E6206" s="6">
        <v>2</v>
      </c>
      <c r="F6206" s="6">
        <v>89.135929687499996</v>
      </c>
      <c r="G6206" s="6">
        <v>26.696999999999999</v>
      </c>
    </row>
    <row r="6207" spans="1:7" x14ac:dyDescent="0.25">
      <c r="A6207" t="s">
        <v>6104</v>
      </c>
      <c r="B6207" t="s">
        <v>6105</v>
      </c>
      <c r="C6207" t="s">
        <v>266</v>
      </c>
      <c r="D6207" t="s">
        <v>349</v>
      </c>
      <c r="E6207" s="6">
        <v>117</v>
      </c>
      <c r="F6207" s="6">
        <v>783.17099731445296</v>
      </c>
      <c r="G6207" s="6">
        <v>234.631</v>
      </c>
    </row>
    <row r="6208" spans="1:7" x14ac:dyDescent="0.25">
      <c r="A6208" t="s">
        <v>6104</v>
      </c>
      <c r="B6208" t="s">
        <v>6105</v>
      </c>
      <c r="C6208" t="s">
        <v>269</v>
      </c>
      <c r="D6208" t="s">
        <v>349</v>
      </c>
      <c r="E6208" s="6">
        <v>2</v>
      </c>
      <c r="F6208" s="6">
        <v>2.2638200683593701</v>
      </c>
      <c r="G6208" s="6">
        <v>0.67900000000000005</v>
      </c>
    </row>
    <row r="6209" spans="1:7" x14ac:dyDescent="0.25">
      <c r="A6209" t="s">
        <v>6104</v>
      </c>
      <c r="B6209" t="s">
        <v>6105</v>
      </c>
      <c r="C6209" t="s">
        <v>277</v>
      </c>
      <c r="D6209" t="s">
        <v>349</v>
      </c>
      <c r="E6209" s="6">
        <v>2</v>
      </c>
      <c r="F6209" s="6">
        <v>17.435779296875001</v>
      </c>
      <c r="G6209" s="6">
        <v>5.2229999999999999</v>
      </c>
    </row>
    <row r="6210" spans="1:7" x14ac:dyDescent="0.25">
      <c r="A6210" t="s">
        <v>6104</v>
      </c>
      <c r="B6210" t="s">
        <v>6105</v>
      </c>
      <c r="C6210" t="s">
        <v>280</v>
      </c>
      <c r="D6210" t="s">
        <v>349</v>
      </c>
      <c r="E6210" s="6">
        <v>14</v>
      </c>
      <c r="F6210" s="6">
        <v>160.77554907226599</v>
      </c>
      <c r="G6210" s="6">
        <v>48.220999999999997</v>
      </c>
    </row>
    <row r="6211" spans="1:7" x14ac:dyDescent="0.25">
      <c r="A6211" t="s">
        <v>6104</v>
      </c>
      <c r="B6211" t="s">
        <v>6105</v>
      </c>
      <c r="C6211" t="s">
        <v>285</v>
      </c>
      <c r="D6211" t="s">
        <v>349</v>
      </c>
      <c r="E6211" s="6">
        <v>15401</v>
      </c>
      <c r="F6211" s="6">
        <v>7153.2809328613303</v>
      </c>
      <c r="G6211" s="6">
        <v>2083.2530000000002</v>
      </c>
    </row>
    <row r="6212" spans="1:7" x14ac:dyDescent="0.25">
      <c r="A6212" t="s">
        <v>6104</v>
      </c>
      <c r="B6212" t="s">
        <v>6105</v>
      </c>
      <c r="C6212" t="s">
        <v>289</v>
      </c>
      <c r="D6212" t="s">
        <v>349</v>
      </c>
      <c r="E6212" s="6">
        <v>10</v>
      </c>
      <c r="F6212" s="6">
        <v>22.888230468749999</v>
      </c>
      <c r="G6212" s="6">
        <v>6.8570000000000002</v>
      </c>
    </row>
    <row r="6213" spans="1:7" x14ac:dyDescent="0.25">
      <c r="A6213" t="s">
        <v>6104</v>
      </c>
      <c r="B6213" t="s">
        <v>6105</v>
      </c>
      <c r="C6213" t="s">
        <v>290</v>
      </c>
      <c r="D6213" t="s">
        <v>349</v>
      </c>
      <c r="E6213" s="6">
        <v>13</v>
      </c>
      <c r="F6213" s="6">
        <v>7.6685400390625</v>
      </c>
      <c r="G6213" s="6">
        <v>2.2999999999999998</v>
      </c>
    </row>
    <row r="6214" spans="1:7" x14ac:dyDescent="0.25">
      <c r="A6214" t="s">
        <v>6104</v>
      </c>
      <c r="B6214" t="s">
        <v>6105</v>
      </c>
      <c r="C6214" t="s">
        <v>294</v>
      </c>
      <c r="D6214" t="s">
        <v>349</v>
      </c>
      <c r="E6214" s="6">
        <v>22</v>
      </c>
      <c r="F6214" s="6">
        <v>166.63943847656299</v>
      </c>
      <c r="G6214" s="6">
        <v>49.914000000000001</v>
      </c>
    </row>
    <row r="6215" spans="1:7" x14ac:dyDescent="0.25">
      <c r="A6215" t="s">
        <v>6104</v>
      </c>
      <c r="B6215" t="s">
        <v>6105</v>
      </c>
      <c r="C6215" t="s">
        <v>314</v>
      </c>
      <c r="D6215" t="s">
        <v>349</v>
      </c>
      <c r="E6215" s="6">
        <v>8</v>
      </c>
      <c r="F6215" s="6">
        <v>21.432820312499999</v>
      </c>
      <c r="G6215" s="6">
        <v>6.4880000000000004</v>
      </c>
    </row>
    <row r="6216" spans="1:7" x14ac:dyDescent="0.25">
      <c r="A6216" t="s">
        <v>6104</v>
      </c>
      <c r="B6216" t="s">
        <v>6105</v>
      </c>
      <c r="C6216" t="s">
        <v>905</v>
      </c>
      <c r="D6216" t="s">
        <v>349</v>
      </c>
      <c r="E6216" s="6">
        <v>2</v>
      </c>
      <c r="F6216" s="6">
        <v>11.131990234374999</v>
      </c>
      <c r="G6216" s="6">
        <v>3.335</v>
      </c>
    </row>
    <row r="6217" spans="1:7" x14ac:dyDescent="0.25">
      <c r="A6217" t="s">
        <v>6104</v>
      </c>
      <c r="B6217" t="s">
        <v>6105</v>
      </c>
      <c r="C6217" t="s">
        <v>323</v>
      </c>
      <c r="D6217" t="s">
        <v>349</v>
      </c>
      <c r="E6217" s="6">
        <v>12</v>
      </c>
      <c r="F6217" s="6">
        <v>12.359569755554199</v>
      </c>
      <c r="G6217" s="6">
        <v>3.7090000000000001</v>
      </c>
    </row>
    <row r="6218" spans="1:7" x14ac:dyDescent="0.25">
      <c r="A6218" t="s">
        <v>6104</v>
      </c>
      <c r="B6218" t="s">
        <v>6105</v>
      </c>
      <c r="C6218" t="s">
        <v>331</v>
      </c>
      <c r="D6218" t="s">
        <v>349</v>
      </c>
      <c r="E6218" s="6">
        <v>1</v>
      </c>
      <c r="F6218" s="6">
        <v>86.989921874999993</v>
      </c>
      <c r="G6218" s="6">
        <v>26.055</v>
      </c>
    </row>
    <row r="6219" spans="1:7" x14ac:dyDescent="0.25">
      <c r="A6219" t="s">
        <v>6106</v>
      </c>
      <c r="B6219" t="s">
        <v>6107</v>
      </c>
      <c r="C6219" t="s">
        <v>266</v>
      </c>
      <c r="D6219" t="s">
        <v>349</v>
      </c>
      <c r="E6219" s="6">
        <v>221</v>
      </c>
      <c r="F6219" s="6">
        <v>2516.2599465522799</v>
      </c>
      <c r="G6219" s="6">
        <v>753.64700000000005</v>
      </c>
    </row>
    <row r="6220" spans="1:7" x14ac:dyDescent="0.25">
      <c r="A6220" t="s">
        <v>6106</v>
      </c>
      <c r="B6220" t="s">
        <v>6107</v>
      </c>
      <c r="C6220" t="s">
        <v>277</v>
      </c>
      <c r="D6220" t="s">
        <v>349</v>
      </c>
      <c r="E6220" s="6">
        <v>1</v>
      </c>
      <c r="F6220" s="6">
        <v>58.1842890625</v>
      </c>
      <c r="G6220" s="6">
        <v>17.427</v>
      </c>
    </row>
    <row r="6221" spans="1:7" x14ac:dyDescent="0.25">
      <c r="A6221" t="s">
        <v>6106</v>
      </c>
      <c r="B6221" t="s">
        <v>6107</v>
      </c>
      <c r="C6221" t="s">
        <v>285</v>
      </c>
      <c r="D6221" t="s">
        <v>349</v>
      </c>
      <c r="E6221" s="6">
        <v>4709</v>
      </c>
      <c r="F6221" s="6">
        <v>15971.6543984985</v>
      </c>
      <c r="G6221" s="6">
        <v>4762.7340000000004</v>
      </c>
    </row>
    <row r="6222" spans="1:7" x14ac:dyDescent="0.25">
      <c r="A6222" t="s">
        <v>6106</v>
      </c>
      <c r="B6222" t="s">
        <v>6107</v>
      </c>
      <c r="C6222" t="s">
        <v>289</v>
      </c>
      <c r="D6222" t="s">
        <v>349</v>
      </c>
      <c r="E6222" s="6">
        <v>20</v>
      </c>
      <c r="F6222" s="6">
        <v>9.4327001953124991</v>
      </c>
      <c r="G6222" s="6">
        <v>2.8260000000000001</v>
      </c>
    </row>
    <row r="6223" spans="1:7" x14ac:dyDescent="0.25">
      <c r="A6223" t="s">
        <v>6106</v>
      </c>
      <c r="B6223" t="s">
        <v>6107</v>
      </c>
      <c r="C6223" t="s">
        <v>294</v>
      </c>
      <c r="D6223" t="s">
        <v>349</v>
      </c>
      <c r="E6223" s="6">
        <v>83</v>
      </c>
      <c r="F6223" s="6">
        <v>1156.7078359375</v>
      </c>
      <c r="G6223" s="6">
        <v>346.44</v>
      </c>
    </row>
    <row r="6224" spans="1:7" x14ac:dyDescent="0.25">
      <c r="A6224" t="s">
        <v>6108</v>
      </c>
      <c r="B6224" t="s">
        <v>6109</v>
      </c>
      <c r="C6224" t="s">
        <v>266</v>
      </c>
      <c r="D6224" t="s">
        <v>349</v>
      </c>
      <c r="E6224" s="6">
        <v>104</v>
      </c>
      <c r="F6224" s="6">
        <v>141.70203994751</v>
      </c>
      <c r="G6224" s="6">
        <v>43.195999999999998</v>
      </c>
    </row>
    <row r="6225" spans="1:7" x14ac:dyDescent="0.25">
      <c r="A6225" t="s">
        <v>6108</v>
      </c>
      <c r="B6225" t="s">
        <v>6109</v>
      </c>
      <c r="C6225" t="s">
        <v>277</v>
      </c>
      <c r="D6225" t="s">
        <v>349</v>
      </c>
      <c r="E6225" s="6">
        <v>2</v>
      </c>
      <c r="F6225" s="6">
        <v>88.236546875000002</v>
      </c>
      <c r="G6225" s="6">
        <v>26.428000000000001</v>
      </c>
    </row>
    <row r="6226" spans="1:7" x14ac:dyDescent="0.25">
      <c r="A6226" t="s">
        <v>6108</v>
      </c>
      <c r="B6226" t="s">
        <v>6109</v>
      </c>
      <c r="C6226" t="s">
        <v>280</v>
      </c>
      <c r="D6226" t="s">
        <v>349</v>
      </c>
      <c r="E6226" s="6">
        <v>1</v>
      </c>
      <c r="F6226" s="6">
        <v>11.1798701171875</v>
      </c>
      <c r="G6226" s="6">
        <v>3.3490000000000002</v>
      </c>
    </row>
    <row r="6227" spans="1:7" x14ac:dyDescent="0.25">
      <c r="A6227" t="s">
        <v>6108</v>
      </c>
      <c r="B6227" t="s">
        <v>6109</v>
      </c>
      <c r="C6227" t="s">
        <v>285</v>
      </c>
      <c r="D6227" t="s">
        <v>349</v>
      </c>
      <c r="E6227" s="6">
        <v>6042</v>
      </c>
      <c r="F6227" s="6">
        <v>3010.1322752380402</v>
      </c>
      <c r="G6227" s="6">
        <v>869.31600000000003</v>
      </c>
    </row>
    <row r="6228" spans="1:7" x14ac:dyDescent="0.25">
      <c r="A6228" t="s">
        <v>6108</v>
      </c>
      <c r="B6228" t="s">
        <v>6109</v>
      </c>
      <c r="C6228" t="s">
        <v>290</v>
      </c>
      <c r="D6228" t="s">
        <v>349</v>
      </c>
      <c r="E6228" s="6">
        <v>36</v>
      </c>
      <c r="F6228" s="6">
        <v>1.2057099609374999</v>
      </c>
      <c r="G6228" s="6">
        <v>0.36199999999999999</v>
      </c>
    </row>
    <row r="6229" spans="1:7" x14ac:dyDescent="0.25">
      <c r="A6229" t="s">
        <v>6108</v>
      </c>
      <c r="B6229" t="s">
        <v>6109</v>
      </c>
      <c r="C6229" t="s">
        <v>301</v>
      </c>
      <c r="D6229" t="s">
        <v>349</v>
      </c>
      <c r="E6229" s="6">
        <v>1</v>
      </c>
      <c r="F6229" s="6">
        <v>0.33469000244140601</v>
      </c>
      <c r="G6229" s="6">
        <v>0.10199999999999999</v>
      </c>
    </row>
    <row r="6230" spans="1:7" x14ac:dyDescent="0.25">
      <c r="A6230" t="s">
        <v>6108</v>
      </c>
      <c r="B6230" t="s">
        <v>6109</v>
      </c>
      <c r="C6230" t="s">
        <v>334</v>
      </c>
      <c r="D6230" t="s">
        <v>349</v>
      </c>
      <c r="E6230" s="6">
        <v>1</v>
      </c>
      <c r="F6230" s="6">
        <v>0.77759997558593796</v>
      </c>
      <c r="G6230" s="6">
        <v>0.23400000000000001</v>
      </c>
    </row>
    <row r="6231" spans="1:7" x14ac:dyDescent="0.25">
      <c r="A6231" t="s">
        <v>6110</v>
      </c>
      <c r="B6231" t="s">
        <v>6111</v>
      </c>
      <c r="C6231" t="s">
        <v>266</v>
      </c>
      <c r="D6231" t="s">
        <v>349</v>
      </c>
      <c r="E6231" s="6">
        <v>431</v>
      </c>
      <c r="F6231" s="6">
        <v>250.94986279296899</v>
      </c>
      <c r="G6231" s="6">
        <v>75.236000000000004</v>
      </c>
    </row>
    <row r="6232" spans="1:7" x14ac:dyDescent="0.25">
      <c r="A6232" t="s">
        <v>6110</v>
      </c>
      <c r="B6232" t="s">
        <v>6111</v>
      </c>
      <c r="C6232" t="s">
        <v>280</v>
      </c>
      <c r="D6232" t="s">
        <v>349</v>
      </c>
      <c r="E6232" s="6">
        <v>2</v>
      </c>
      <c r="F6232" s="6">
        <v>51.015540527343703</v>
      </c>
      <c r="G6232" s="6">
        <v>15.281000000000001</v>
      </c>
    </row>
    <row r="6233" spans="1:7" x14ac:dyDescent="0.25">
      <c r="A6233" t="s">
        <v>6110</v>
      </c>
      <c r="B6233" t="s">
        <v>6111</v>
      </c>
      <c r="C6233" t="s">
        <v>285</v>
      </c>
      <c r="D6233" t="s">
        <v>349</v>
      </c>
      <c r="E6233" s="6">
        <v>6219</v>
      </c>
      <c r="F6233" s="6">
        <v>10142.3948056183</v>
      </c>
      <c r="G6233" s="6">
        <v>2600.39</v>
      </c>
    </row>
    <row r="6234" spans="1:7" x14ac:dyDescent="0.25">
      <c r="A6234" t="s">
        <v>6112</v>
      </c>
      <c r="B6234" t="s">
        <v>6113</v>
      </c>
      <c r="C6234" t="s">
        <v>266</v>
      </c>
      <c r="D6234" t="s">
        <v>349</v>
      </c>
      <c r="E6234" s="6">
        <v>95</v>
      </c>
      <c r="F6234" s="6">
        <v>199.960780883789</v>
      </c>
      <c r="G6234" s="6">
        <v>59.901000000000003</v>
      </c>
    </row>
    <row r="6235" spans="1:7" x14ac:dyDescent="0.25">
      <c r="A6235" t="s">
        <v>6112</v>
      </c>
      <c r="B6235" t="s">
        <v>6113</v>
      </c>
      <c r="C6235" t="s">
        <v>269</v>
      </c>
      <c r="D6235" t="s">
        <v>349</v>
      </c>
      <c r="E6235" s="6">
        <v>2</v>
      </c>
      <c r="F6235" s="6">
        <v>2.2792600097656299</v>
      </c>
      <c r="G6235" s="6">
        <v>0.68300000000000005</v>
      </c>
    </row>
    <row r="6236" spans="1:7" x14ac:dyDescent="0.25">
      <c r="A6236" t="s">
        <v>6112</v>
      </c>
      <c r="B6236" t="s">
        <v>6113</v>
      </c>
      <c r="C6236" t="s">
        <v>270</v>
      </c>
      <c r="D6236" t="s">
        <v>349</v>
      </c>
      <c r="E6236" s="6">
        <v>2</v>
      </c>
      <c r="F6236" s="6">
        <v>31.485669921875001</v>
      </c>
      <c r="G6236" s="6">
        <v>9.4309999999999992</v>
      </c>
    </row>
    <row r="6237" spans="1:7" x14ac:dyDescent="0.25">
      <c r="A6237" t="s">
        <v>6112</v>
      </c>
      <c r="B6237" t="s">
        <v>6113</v>
      </c>
      <c r="C6237" t="s">
        <v>280</v>
      </c>
      <c r="D6237" t="s">
        <v>349</v>
      </c>
      <c r="E6237" s="6">
        <v>43</v>
      </c>
      <c r="F6237" s="6">
        <v>823.28862988281298</v>
      </c>
      <c r="G6237" s="6">
        <v>246.66800000000001</v>
      </c>
    </row>
    <row r="6238" spans="1:7" x14ac:dyDescent="0.25">
      <c r="A6238" t="s">
        <v>6112</v>
      </c>
      <c r="B6238" t="s">
        <v>6113</v>
      </c>
      <c r="C6238" t="s">
        <v>285</v>
      </c>
      <c r="D6238" t="s">
        <v>349</v>
      </c>
      <c r="E6238" s="6">
        <v>12746</v>
      </c>
      <c r="F6238" s="6">
        <v>8370.2018377838103</v>
      </c>
      <c r="G6238" s="6">
        <v>2417.5709999999999</v>
      </c>
    </row>
    <row r="6239" spans="1:7" x14ac:dyDescent="0.25">
      <c r="A6239" t="s">
        <v>6112</v>
      </c>
      <c r="B6239" t="s">
        <v>6113</v>
      </c>
      <c r="C6239" t="s">
        <v>289</v>
      </c>
      <c r="D6239" t="s">
        <v>349</v>
      </c>
      <c r="E6239" s="6">
        <v>4</v>
      </c>
      <c r="F6239" s="6">
        <v>26.138610595703099</v>
      </c>
      <c r="G6239" s="6">
        <v>7.8310000000000004</v>
      </c>
    </row>
    <row r="6240" spans="1:7" x14ac:dyDescent="0.25">
      <c r="A6240" t="s">
        <v>6112</v>
      </c>
      <c r="B6240" t="s">
        <v>6113</v>
      </c>
      <c r="C6240" t="s">
        <v>294</v>
      </c>
      <c r="D6240" t="s">
        <v>349</v>
      </c>
      <c r="E6240" s="6">
        <v>307</v>
      </c>
      <c r="F6240" s="6">
        <v>1562.5097091369601</v>
      </c>
      <c r="G6240" s="6">
        <v>468.00200000000001</v>
      </c>
    </row>
    <row r="6241" spans="1:7" x14ac:dyDescent="0.25">
      <c r="A6241" t="s">
        <v>6112</v>
      </c>
      <c r="B6241" t="s">
        <v>6113</v>
      </c>
      <c r="C6241" t="s">
        <v>314</v>
      </c>
      <c r="D6241" t="s">
        <v>349</v>
      </c>
      <c r="E6241" s="6">
        <v>5</v>
      </c>
      <c r="F6241" s="6">
        <v>168.59721875</v>
      </c>
      <c r="G6241" s="6">
        <v>50.496000000000002</v>
      </c>
    </row>
    <row r="6242" spans="1:7" x14ac:dyDescent="0.25">
      <c r="A6242" t="s">
        <v>6112</v>
      </c>
      <c r="B6242" t="s">
        <v>6113</v>
      </c>
      <c r="C6242" t="s">
        <v>905</v>
      </c>
      <c r="D6242" t="s">
        <v>349</v>
      </c>
      <c r="E6242" s="6">
        <v>4</v>
      </c>
      <c r="F6242" s="6">
        <v>4.5567900390625002</v>
      </c>
      <c r="G6242" s="6">
        <v>1.3660000000000001</v>
      </c>
    </row>
    <row r="6243" spans="1:7" x14ac:dyDescent="0.25">
      <c r="A6243" t="s">
        <v>6112</v>
      </c>
      <c r="B6243" t="s">
        <v>6113</v>
      </c>
      <c r="C6243" t="s">
        <v>339</v>
      </c>
      <c r="D6243" t="s">
        <v>349</v>
      </c>
      <c r="E6243" s="6">
        <v>20</v>
      </c>
      <c r="F6243" s="6">
        <v>44.513680664062498</v>
      </c>
      <c r="G6243" s="6">
        <v>13.335000000000001</v>
      </c>
    </row>
    <row r="6244" spans="1:7" x14ac:dyDescent="0.25">
      <c r="A6244" t="s">
        <v>6114</v>
      </c>
      <c r="B6244" t="s">
        <v>6115</v>
      </c>
      <c r="C6244" t="s">
        <v>285</v>
      </c>
      <c r="D6244" t="s">
        <v>349</v>
      </c>
      <c r="E6244" s="6">
        <v>1647</v>
      </c>
      <c r="F6244" s="6">
        <v>495.16380783081098</v>
      </c>
      <c r="G6244" s="6">
        <v>92.766000000000005</v>
      </c>
    </row>
    <row r="6245" spans="1:7" x14ac:dyDescent="0.25">
      <c r="A6245" t="s">
        <v>6116</v>
      </c>
      <c r="B6245" t="s">
        <v>6117</v>
      </c>
      <c r="C6245" t="s">
        <v>270</v>
      </c>
      <c r="D6245" t="s">
        <v>349</v>
      </c>
      <c r="E6245" s="6">
        <v>19</v>
      </c>
      <c r="F6245" s="6">
        <v>25.806330322265602</v>
      </c>
      <c r="G6245" s="6">
        <v>4.8250000000000002</v>
      </c>
    </row>
    <row r="6246" spans="1:7" x14ac:dyDescent="0.25">
      <c r="A6246" t="s">
        <v>6116</v>
      </c>
      <c r="B6246" t="s">
        <v>6117</v>
      </c>
      <c r="C6246" t="s">
        <v>280</v>
      </c>
      <c r="D6246" t="s">
        <v>349</v>
      </c>
      <c r="E6246" s="6">
        <v>16</v>
      </c>
      <c r="F6246" s="6">
        <v>11.241740234374999</v>
      </c>
      <c r="G6246" s="6">
        <v>2.0979999999999999</v>
      </c>
    </row>
    <row r="6247" spans="1:7" x14ac:dyDescent="0.25">
      <c r="A6247" t="s">
        <v>6116</v>
      </c>
      <c r="B6247" t="s">
        <v>6117</v>
      </c>
      <c r="C6247" t="s">
        <v>285</v>
      </c>
      <c r="D6247" t="s">
        <v>349</v>
      </c>
      <c r="E6247" s="6">
        <v>1388</v>
      </c>
      <c r="F6247" s="6">
        <v>2315.0873069496201</v>
      </c>
      <c r="G6247" s="6">
        <v>429.64699999999999</v>
      </c>
    </row>
    <row r="6248" spans="1:7" x14ac:dyDescent="0.25">
      <c r="A6248" t="s">
        <v>6118</v>
      </c>
      <c r="B6248" t="s">
        <v>6119</v>
      </c>
      <c r="C6248" t="s">
        <v>285</v>
      </c>
      <c r="D6248" t="s">
        <v>349</v>
      </c>
      <c r="E6248" s="6">
        <v>2546.1176004409799</v>
      </c>
      <c r="F6248" s="6">
        <v>557.73306217956497</v>
      </c>
      <c r="G6248" s="6">
        <v>104.51900000000001</v>
      </c>
    </row>
    <row r="6249" spans="1:7" x14ac:dyDescent="0.25">
      <c r="A6249" t="s">
        <v>6118</v>
      </c>
      <c r="B6249" t="s">
        <v>6119</v>
      </c>
      <c r="C6249" t="s">
        <v>290</v>
      </c>
      <c r="D6249" t="s">
        <v>349</v>
      </c>
      <c r="E6249" s="6">
        <v>3</v>
      </c>
      <c r="F6249" s="6">
        <v>54.606760498046903</v>
      </c>
      <c r="G6249" s="6">
        <v>10.189</v>
      </c>
    </row>
    <row r="6250" spans="1:7" x14ac:dyDescent="0.25">
      <c r="A6250" t="s">
        <v>6120</v>
      </c>
      <c r="B6250" t="s">
        <v>6121</v>
      </c>
      <c r="C6250" t="s">
        <v>266</v>
      </c>
      <c r="D6250" t="s">
        <v>349</v>
      </c>
      <c r="E6250" s="6">
        <v>10</v>
      </c>
      <c r="F6250" s="6">
        <v>9.6112001953125006</v>
      </c>
      <c r="G6250" s="6">
        <v>1.3149999999999999</v>
      </c>
    </row>
    <row r="6251" spans="1:7" x14ac:dyDescent="0.25">
      <c r="A6251" t="s">
        <v>6120</v>
      </c>
      <c r="B6251" t="s">
        <v>6121</v>
      </c>
      <c r="C6251" t="s">
        <v>285</v>
      </c>
      <c r="D6251" t="s">
        <v>349</v>
      </c>
      <c r="E6251" s="6">
        <v>8</v>
      </c>
      <c r="F6251" s="6">
        <v>14.488580078125</v>
      </c>
      <c r="G6251" s="6">
        <v>1.885</v>
      </c>
    </row>
    <row r="6252" spans="1:7" x14ac:dyDescent="0.25">
      <c r="A6252" t="s">
        <v>6122</v>
      </c>
      <c r="B6252" t="s">
        <v>6123</v>
      </c>
      <c r="C6252" t="s">
        <v>266</v>
      </c>
      <c r="D6252" t="s">
        <v>349</v>
      </c>
      <c r="E6252" s="6">
        <v>20</v>
      </c>
      <c r="F6252" s="6">
        <v>444.46018750000002</v>
      </c>
      <c r="G6252" s="6">
        <v>82.894000000000005</v>
      </c>
    </row>
    <row r="6253" spans="1:7" x14ac:dyDescent="0.25">
      <c r="A6253" t="s">
        <v>6122</v>
      </c>
      <c r="B6253" t="s">
        <v>6123</v>
      </c>
      <c r="C6253" t="s">
        <v>280</v>
      </c>
      <c r="D6253" t="s">
        <v>349</v>
      </c>
      <c r="E6253" s="6">
        <v>7</v>
      </c>
      <c r="F6253" s="6">
        <v>4.6825600585937499</v>
      </c>
      <c r="G6253" s="6">
        <v>0.875</v>
      </c>
    </row>
    <row r="6254" spans="1:7" x14ac:dyDescent="0.25">
      <c r="A6254" t="s">
        <v>6122</v>
      </c>
      <c r="B6254" t="s">
        <v>6123</v>
      </c>
      <c r="C6254" t="s">
        <v>285</v>
      </c>
      <c r="D6254" t="s">
        <v>349</v>
      </c>
      <c r="E6254" s="6">
        <v>2629</v>
      </c>
      <c r="F6254" s="6">
        <v>1634.9377090148901</v>
      </c>
      <c r="G6254" s="6">
        <v>305.548</v>
      </c>
    </row>
    <row r="6255" spans="1:7" x14ac:dyDescent="0.25">
      <c r="A6255" t="s">
        <v>6122</v>
      </c>
      <c r="B6255" t="s">
        <v>6123</v>
      </c>
      <c r="C6255" t="s">
        <v>333</v>
      </c>
      <c r="D6255" t="s">
        <v>349</v>
      </c>
      <c r="E6255" s="6">
        <v>5</v>
      </c>
      <c r="F6255" s="6">
        <v>6.5742500000000001</v>
      </c>
      <c r="G6255" s="6">
        <v>1.2270000000000001</v>
      </c>
    </row>
    <row r="6256" spans="1:7" x14ac:dyDescent="0.25">
      <c r="A6256" t="s">
        <v>6124</v>
      </c>
      <c r="B6256" t="s">
        <v>6125</v>
      </c>
      <c r="C6256" t="s">
        <v>266</v>
      </c>
      <c r="D6256" t="s">
        <v>349</v>
      </c>
      <c r="E6256" s="6">
        <v>51</v>
      </c>
      <c r="F6256" s="6">
        <v>2283.5431490783699</v>
      </c>
      <c r="G6256" s="6">
        <v>684.37400000000002</v>
      </c>
    </row>
    <row r="6257" spans="1:7" x14ac:dyDescent="0.25">
      <c r="A6257" t="s">
        <v>6124</v>
      </c>
      <c r="B6257" t="s">
        <v>6125</v>
      </c>
      <c r="C6257" t="s">
        <v>285</v>
      </c>
      <c r="D6257" t="s">
        <v>349</v>
      </c>
      <c r="E6257" s="6">
        <v>6030</v>
      </c>
      <c r="F6257" s="6">
        <v>4602.9112254638703</v>
      </c>
      <c r="G6257" s="6">
        <v>1387.405</v>
      </c>
    </row>
    <row r="6258" spans="1:7" x14ac:dyDescent="0.25">
      <c r="A6258" t="s">
        <v>6124</v>
      </c>
      <c r="B6258" t="s">
        <v>6125</v>
      </c>
      <c r="C6258" t="s">
        <v>290</v>
      </c>
      <c r="D6258" t="s">
        <v>349</v>
      </c>
      <c r="E6258" s="6">
        <v>7</v>
      </c>
      <c r="F6258" s="6">
        <v>18.317579589843699</v>
      </c>
      <c r="G6258" s="6">
        <v>5.5540000000000003</v>
      </c>
    </row>
    <row r="6259" spans="1:7" x14ac:dyDescent="0.25">
      <c r="A6259" t="s">
        <v>6124</v>
      </c>
      <c r="B6259" t="s">
        <v>6125</v>
      </c>
      <c r="C6259" t="s">
        <v>294</v>
      </c>
      <c r="D6259" t="s">
        <v>349</v>
      </c>
      <c r="E6259" s="6">
        <v>6</v>
      </c>
      <c r="F6259" s="6">
        <v>34.164300781249999</v>
      </c>
      <c r="G6259" s="6">
        <v>10.233000000000001</v>
      </c>
    </row>
    <row r="6260" spans="1:7" x14ac:dyDescent="0.25">
      <c r="A6260" t="s">
        <v>6124</v>
      </c>
      <c r="B6260" t="s">
        <v>6125</v>
      </c>
      <c r="C6260" t="s">
        <v>322</v>
      </c>
      <c r="D6260" t="s">
        <v>349</v>
      </c>
      <c r="E6260" s="6">
        <v>1</v>
      </c>
      <c r="F6260" s="6">
        <v>6.7128798828124996</v>
      </c>
      <c r="G6260" s="6">
        <v>2.0110000000000001</v>
      </c>
    </row>
    <row r="6261" spans="1:7" x14ac:dyDescent="0.25">
      <c r="A6261" t="s">
        <v>6126</v>
      </c>
      <c r="B6261" t="s">
        <v>6127</v>
      </c>
      <c r="C6261" t="s">
        <v>266</v>
      </c>
      <c r="D6261" t="s">
        <v>349</v>
      </c>
      <c r="E6261" s="6">
        <v>205</v>
      </c>
      <c r="F6261" s="6">
        <v>48.791230468750001</v>
      </c>
      <c r="G6261" s="6">
        <v>14.616</v>
      </c>
    </row>
    <row r="6262" spans="1:7" x14ac:dyDescent="0.25">
      <c r="A6262" t="s">
        <v>6126</v>
      </c>
      <c r="B6262" t="s">
        <v>6127</v>
      </c>
      <c r="C6262" t="s">
        <v>282</v>
      </c>
      <c r="D6262" t="s">
        <v>349</v>
      </c>
      <c r="E6262" s="6">
        <v>10</v>
      </c>
      <c r="F6262" s="6">
        <v>4.0215500488281304</v>
      </c>
      <c r="G6262" s="6">
        <v>1.206</v>
      </c>
    </row>
    <row r="6263" spans="1:7" x14ac:dyDescent="0.25">
      <c r="A6263" t="s">
        <v>6126</v>
      </c>
      <c r="B6263" t="s">
        <v>6127</v>
      </c>
      <c r="C6263" t="s">
        <v>285</v>
      </c>
      <c r="D6263" t="s">
        <v>349</v>
      </c>
      <c r="E6263" s="6">
        <v>559</v>
      </c>
      <c r="F6263" s="6">
        <v>889.59943453979497</v>
      </c>
      <c r="G6263" s="6">
        <v>268.68</v>
      </c>
    </row>
    <row r="6264" spans="1:7" x14ac:dyDescent="0.25">
      <c r="A6264" t="s">
        <v>6128</v>
      </c>
      <c r="B6264" t="s">
        <v>6129</v>
      </c>
      <c r="C6264" t="s">
        <v>285</v>
      </c>
      <c r="D6264" t="s">
        <v>349</v>
      </c>
      <c r="E6264" s="6">
        <v>149</v>
      </c>
      <c r="F6264" s="6">
        <v>478.49944531249997</v>
      </c>
      <c r="G6264" s="6">
        <v>143.815</v>
      </c>
    </row>
    <row r="6265" spans="1:7" x14ac:dyDescent="0.25">
      <c r="A6265" t="s">
        <v>6128</v>
      </c>
      <c r="B6265" t="s">
        <v>6129</v>
      </c>
      <c r="C6265" t="s">
        <v>339</v>
      </c>
      <c r="D6265" t="s">
        <v>349</v>
      </c>
      <c r="E6265" s="6">
        <v>2</v>
      </c>
      <c r="F6265" s="6">
        <v>20.78926953125</v>
      </c>
      <c r="G6265" s="6">
        <v>6.2279999999999998</v>
      </c>
    </row>
    <row r="6266" spans="1:7" x14ac:dyDescent="0.25">
      <c r="A6266" t="s">
        <v>6130</v>
      </c>
      <c r="B6266" t="s">
        <v>6131</v>
      </c>
      <c r="C6266" t="s">
        <v>266</v>
      </c>
      <c r="D6266" t="s">
        <v>349</v>
      </c>
      <c r="E6266" s="6">
        <v>2</v>
      </c>
      <c r="F6266" s="6">
        <v>82.004050781250001</v>
      </c>
      <c r="G6266" s="6">
        <v>24.628</v>
      </c>
    </row>
    <row r="6267" spans="1:7" x14ac:dyDescent="0.25">
      <c r="A6267" t="s">
        <v>6130</v>
      </c>
      <c r="B6267" t="s">
        <v>6131</v>
      </c>
      <c r="C6267" t="s">
        <v>285</v>
      </c>
      <c r="D6267" t="s">
        <v>349</v>
      </c>
      <c r="E6267" s="6">
        <v>5</v>
      </c>
      <c r="F6267" s="6">
        <v>1197.43504882812</v>
      </c>
      <c r="G6267" s="6">
        <v>276.85399999999998</v>
      </c>
    </row>
    <row r="6268" spans="1:7" x14ac:dyDescent="0.25">
      <c r="A6268" t="s">
        <v>6132</v>
      </c>
      <c r="B6268" t="s">
        <v>6133</v>
      </c>
      <c r="C6268" t="s">
        <v>285</v>
      </c>
      <c r="D6268" t="s">
        <v>349</v>
      </c>
      <c r="E6268" s="6">
        <v>3</v>
      </c>
      <c r="F6268" s="6">
        <v>840.55737499999998</v>
      </c>
      <c r="G6268" s="6">
        <v>224.589</v>
      </c>
    </row>
    <row r="6269" spans="1:7" x14ac:dyDescent="0.25">
      <c r="A6269" t="s">
        <v>6134</v>
      </c>
      <c r="B6269" t="s">
        <v>6135</v>
      </c>
      <c r="C6269" t="s">
        <v>285</v>
      </c>
      <c r="D6269" t="s">
        <v>349</v>
      </c>
      <c r="E6269" s="6">
        <v>3</v>
      </c>
      <c r="F6269" s="6">
        <v>1281.086</v>
      </c>
      <c r="G6269" s="6">
        <v>271.49599999999998</v>
      </c>
    </row>
    <row r="6270" spans="1:7" x14ac:dyDescent="0.25">
      <c r="A6270" t="s">
        <v>6136</v>
      </c>
      <c r="B6270" t="s">
        <v>6137</v>
      </c>
      <c r="C6270" t="s">
        <v>266</v>
      </c>
      <c r="D6270" t="s">
        <v>349</v>
      </c>
      <c r="E6270" s="6">
        <v>325</v>
      </c>
      <c r="F6270" s="6">
        <v>1781.7563593750001</v>
      </c>
      <c r="G6270" s="6">
        <v>533.70500000000004</v>
      </c>
    </row>
    <row r="6271" spans="1:7" x14ac:dyDescent="0.25">
      <c r="A6271" t="s">
        <v>6136</v>
      </c>
      <c r="B6271" t="s">
        <v>6137</v>
      </c>
      <c r="C6271" t="s">
        <v>285</v>
      </c>
      <c r="D6271" t="s">
        <v>349</v>
      </c>
      <c r="E6271" s="6">
        <v>89</v>
      </c>
      <c r="F6271" s="6">
        <v>1215.1459052734399</v>
      </c>
      <c r="G6271" s="6">
        <v>292.90699999999998</v>
      </c>
    </row>
    <row r="6272" spans="1:7" x14ac:dyDescent="0.25">
      <c r="A6272" t="s">
        <v>6136</v>
      </c>
      <c r="B6272" t="s">
        <v>6137</v>
      </c>
      <c r="C6272" t="s">
        <v>289</v>
      </c>
      <c r="D6272" t="s">
        <v>349</v>
      </c>
      <c r="E6272" s="6">
        <v>17</v>
      </c>
      <c r="F6272" s="6">
        <v>978.71321875000001</v>
      </c>
      <c r="G6272" s="6">
        <v>293.12700000000001</v>
      </c>
    </row>
    <row r="6273" spans="1:7" x14ac:dyDescent="0.25">
      <c r="A6273" t="s">
        <v>6138</v>
      </c>
      <c r="B6273" t="s">
        <v>6139</v>
      </c>
      <c r="C6273" t="s">
        <v>280</v>
      </c>
      <c r="D6273" t="s">
        <v>349</v>
      </c>
      <c r="E6273" s="6">
        <v>1</v>
      </c>
      <c r="F6273" s="6">
        <v>40.163210937499997</v>
      </c>
      <c r="G6273" s="6">
        <v>12.03</v>
      </c>
    </row>
    <row r="6274" spans="1:7" x14ac:dyDescent="0.25">
      <c r="A6274" t="s">
        <v>6138</v>
      </c>
      <c r="B6274" t="s">
        <v>6139</v>
      </c>
      <c r="C6274" t="s">
        <v>285</v>
      </c>
      <c r="D6274" t="s">
        <v>349</v>
      </c>
      <c r="E6274" s="6">
        <v>6</v>
      </c>
      <c r="F6274" s="6">
        <v>928.04379882812498</v>
      </c>
      <c r="G6274" s="6">
        <v>273.65199999999999</v>
      </c>
    </row>
    <row r="6275" spans="1:7" x14ac:dyDescent="0.25">
      <c r="A6275" t="s">
        <v>6138</v>
      </c>
      <c r="B6275" t="s">
        <v>6139</v>
      </c>
      <c r="C6275" t="s">
        <v>314</v>
      </c>
      <c r="D6275" t="s">
        <v>349</v>
      </c>
      <c r="E6275" s="6">
        <v>1</v>
      </c>
      <c r="F6275" s="6">
        <v>143.08815625</v>
      </c>
      <c r="G6275" s="6">
        <v>42.920999999999999</v>
      </c>
    </row>
    <row r="6276" spans="1:7" x14ac:dyDescent="0.25">
      <c r="A6276" t="s">
        <v>6140</v>
      </c>
      <c r="B6276" t="s">
        <v>6141</v>
      </c>
      <c r="C6276" t="s">
        <v>261</v>
      </c>
      <c r="D6276" t="s">
        <v>349</v>
      </c>
      <c r="E6276" s="6">
        <v>1</v>
      </c>
      <c r="F6276" s="6">
        <v>7.6374501953124998</v>
      </c>
      <c r="G6276" s="6">
        <v>2.3530000000000002</v>
      </c>
    </row>
    <row r="6277" spans="1:7" x14ac:dyDescent="0.25">
      <c r="A6277" t="s">
        <v>6140</v>
      </c>
      <c r="B6277" t="s">
        <v>6141</v>
      </c>
      <c r="C6277" t="s">
        <v>266</v>
      </c>
      <c r="D6277" t="s">
        <v>349</v>
      </c>
      <c r="E6277" s="6">
        <v>315</v>
      </c>
      <c r="F6277" s="6">
        <v>1999.41722998047</v>
      </c>
      <c r="G6277" s="6">
        <v>598.84100000000001</v>
      </c>
    </row>
    <row r="6278" spans="1:7" x14ac:dyDescent="0.25">
      <c r="A6278" t="s">
        <v>6140</v>
      </c>
      <c r="B6278" t="s">
        <v>6141</v>
      </c>
      <c r="C6278" t="s">
        <v>285</v>
      </c>
      <c r="D6278" t="s">
        <v>349</v>
      </c>
      <c r="E6278" s="6">
        <v>1246</v>
      </c>
      <c r="F6278" s="6">
        <v>20946.144217041001</v>
      </c>
      <c r="G6278" s="6">
        <v>4667.3130000000001</v>
      </c>
    </row>
    <row r="6279" spans="1:7" x14ac:dyDescent="0.25">
      <c r="A6279" t="s">
        <v>6140</v>
      </c>
      <c r="B6279" t="s">
        <v>6141</v>
      </c>
      <c r="C6279" t="s">
        <v>289</v>
      </c>
      <c r="D6279" t="s">
        <v>349</v>
      </c>
      <c r="E6279" s="6">
        <v>6</v>
      </c>
      <c r="F6279" s="6">
        <v>639.0255390625</v>
      </c>
      <c r="G6279" s="6">
        <v>191.392</v>
      </c>
    </row>
    <row r="6280" spans="1:7" x14ac:dyDescent="0.25">
      <c r="A6280" t="s">
        <v>6142</v>
      </c>
      <c r="B6280" t="s">
        <v>6143</v>
      </c>
      <c r="C6280" t="s">
        <v>285</v>
      </c>
      <c r="D6280" t="s">
        <v>349</v>
      </c>
      <c r="E6280" s="6">
        <v>9</v>
      </c>
      <c r="F6280" s="6">
        <v>2568.2932880859398</v>
      </c>
      <c r="G6280" s="6">
        <v>771.54200000000003</v>
      </c>
    </row>
    <row r="6281" spans="1:7" x14ac:dyDescent="0.25">
      <c r="A6281" t="s">
        <v>6144</v>
      </c>
      <c r="B6281" t="s">
        <v>6145</v>
      </c>
      <c r="C6281" t="s">
        <v>266</v>
      </c>
      <c r="D6281" t="s">
        <v>349</v>
      </c>
      <c r="E6281" s="6">
        <v>2</v>
      </c>
      <c r="F6281" s="6">
        <v>93.537601562500001</v>
      </c>
      <c r="G6281" s="6">
        <v>28.015000000000001</v>
      </c>
    </row>
    <row r="6282" spans="1:7" x14ac:dyDescent="0.25">
      <c r="A6282" t="s">
        <v>6144</v>
      </c>
      <c r="B6282" t="s">
        <v>6145</v>
      </c>
      <c r="C6282" t="s">
        <v>285</v>
      </c>
      <c r="D6282" t="s">
        <v>349</v>
      </c>
      <c r="E6282" s="6">
        <v>5</v>
      </c>
      <c r="F6282" s="6">
        <v>433.91585937500003</v>
      </c>
      <c r="G6282" s="6">
        <v>127.81399999999999</v>
      </c>
    </row>
    <row r="6283" spans="1:7" x14ac:dyDescent="0.25">
      <c r="A6283" t="s">
        <v>6146</v>
      </c>
      <c r="B6283" t="s">
        <v>6147</v>
      </c>
      <c r="C6283" t="s">
        <v>266</v>
      </c>
      <c r="D6283" t="s">
        <v>349</v>
      </c>
      <c r="E6283" s="6">
        <v>1</v>
      </c>
      <c r="F6283" s="6">
        <v>6.77866015625</v>
      </c>
      <c r="G6283" s="6">
        <v>5.39</v>
      </c>
    </row>
    <row r="6284" spans="1:7" x14ac:dyDescent="0.25">
      <c r="A6284" t="s">
        <v>6146</v>
      </c>
      <c r="B6284" t="s">
        <v>6147</v>
      </c>
      <c r="C6284" t="s">
        <v>285</v>
      </c>
      <c r="D6284" t="s">
        <v>349</v>
      </c>
      <c r="E6284" s="6">
        <v>3</v>
      </c>
      <c r="F6284" s="6">
        <v>4.9981201171874998</v>
      </c>
      <c r="G6284" s="6">
        <v>1.7969999999999999</v>
      </c>
    </row>
    <row r="6285" spans="1:7" x14ac:dyDescent="0.25">
      <c r="A6285" t="s">
        <v>6148</v>
      </c>
      <c r="B6285" t="s">
        <v>6149</v>
      </c>
      <c r="C6285" t="s">
        <v>285</v>
      </c>
      <c r="D6285" t="s">
        <v>349</v>
      </c>
      <c r="E6285" s="6">
        <v>3</v>
      </c>
      <c r="F6285" s="6">
        <v>73207.287500000006</v>
      </c>
      <c r="G6285" s="6">
        <v>732.20399999999995</v>
      </c>
    </row>
    <row r="6286" spans="1:7" x14ac:dyDescent="0.25">
      <c r="A6286" t="s">
        <v>6150</v>
      </c>
      <c r="B6286" t="s">
        <v>6151</v>
      </c>
      <c r="C6286" t="s">
        <v>266</v>
      </c>
      <c r="D6286" t="s">
        <v>349</v>
      </c>
      <c r="E6286" s="6">
        <v>15</v>
      </c>
      <c r="F6286" s="6">
        <v>558.02525000000003</v>
      </c>
      <c r="G6286" s="6">
        <v>167.12899999999999</v>
      </c>
    </row>
    <row r="6287" spans="1:7" x14ac:dyDescent="0.25">
      <c r="A6287" t="s">
        <v>6150</v>
      </c>
      <c r="B6287" t="s">
        <v>6151</v>
      </c>
      <c r="C6287" t="s">
        <v>285</v>
      </c>
      <c r="D6287" t="s">
        <v>349</v>
      </c>
      <c r="E6287" s="6">
        <v>254</v>
      </c>
      <c r="F6287" s="6">
        <v>3413.1302226562502</v>
      </c>
      <c r="G6287" s="6">
        <v>1015.9930000000001</v>
      </c>
    </row>
    <row r="6288" spans="1:7" x14ac:dyDescent="0.25">
      <c r="A6288" t="s">
        <v>6152</v>
      </c>
      <c r="B6288" t="s">
        <v>6151</v>
      </c>
      <c r="C6288" t="s">
        <v>285</v>
      </c>
      <c r="D6288" t="s">
        <v>349</v>
      </c>
      <c r="E6288" s="6">
        <v>72</v>
      </c>
      <c r="F6288" s="6">
        <v>31226.7286953125</v>
      </c>
      <c r="G6288" s="6">
        <v>5839.8810000000003</v>
      </c>
    </row>
    <row r="6289" spans="1:7" x14ac:dyDescent="0.25">
      <c r="A6289" t="s">
        <v>6153</v>
      </c>
      <c r="B6289" t="s">
        <v>6154</v>
      </c>
      <c r="C6289" t="s">
        <v>285</v>
      </c>
      <c r="D6289" t="s">
        <v>349</v>
      </c>
      <c r="E6289" s="6">
        <v>39</v>
      </c>
      <c r="F6289" s="6">
        <v>54522.8</v>
      </c>
      <c r="G6289" s="6">
        <v>8824.018</v>
      </c>
    </row>
    <row r="6290" spans="1:7" x14ac:dyDescent="0.25">
      <c r="A6290" t="s">
        <v>6153</v>
      </c>
      <c r="B6290" t="s">
        <v>6154</v>
      </c>
      <c r="C6290" t="s">
        <v>290</v>
      </c>
      <c r="D6290" t="s">
        <v>349</v>
      </c>
      <c r="E6290" s="6">
        <v>10</v>
      </c>
      <c r="F6290" s="6">
        <v>115652.736</v>
      </c>
      <c r="G6290" s="6">
        <v>0</v>
      </c>
    </row>
    <row r="6291" spans="1:7" x14ac:dyDescent="0.25">
      <c r="A6291" t="s">
        <v>6155</v>
      </c>
      <c r="B6291" t="s">
        <v>6156</v>
      </c>
      <c r="C6291" t="s">
        <v>285</v>
      </c>
      <c r="D6291" t="s">
        <v>349</v>
      </c>
      <c r="E6291" s="6">
        <v>567</v>
      </c>
      <c r="F6291" s="6">
        <v>82283.943625</v>
      </c>
      <c r="G6291" s="6">
        <v>6401.1009999999997</v>
      </c>
    </row>
    <row r="6292" spans="1:7" x14ac:dyDescent="0.25">
      <c r="A6292" t="s">
        <v>6155</v>
      </c>
      <c r="B6292" t="s">
        <v>6156</v>
      </c>
      <c r="C6292" t="s">
        <v>290</v>
      </c>
      <c r="D6292" t="s">
        <v>349</v>
      </c>
      <c r="E6292" s="6">
        <v>1</v>
      </c>
      <c r="F6292" s="6">
        <v>5887.1584999999995</v>
      </c>
      <c r="G6292" s="6">
        <v>0</v>
      </c>
    </row>
    <row r="6293" spans="1:7" x14ac:dyDescent="0.25">
      <c r="A6293" t="s">
        <v>6157</v>
      </c>
      <c r="B6293" t="s">
        <v>6158</v>
      </c>
      <c r="C6293" t="s">
        <v>266</v>
      </c>
      <c r="D6293" t="s">
        <v>349</v>
      </c>
      <c r="E6293" s="6">
        <v>142</v>
      </c>
      <c r="F6293" s="6">
        <v>1181.1153203125</v>
      </c>
      <c r="G6293" s="6">
        <v>353.74700000000001</v>
      </c>
    </row>
    <row r="6294" spans="1:7" x14ac:dyDescent="0.25">
      <c r="A6294" t="s">
        <v>6157</v>
      </c>
      <c r="B6294" t="s">
        <v>6158</v>
      </c>
      <c r="C6294" t="s">
        <v>285</v>
      </c>
      <c r="D6294" t="s">
        <v>349</v>
      </c>
      <c r="E6294" s="6">
        <v>1</v>
      </c>
      <c r="F6294" s="6">
        <v>8.3932695312500005</v>
      </c>
      <c r="G6294" s="6">
        <v>2.516</v>
      </c>
    </row>
    <row r="6295" spans="1:7" x14ac:dyDescent="0.25">
      <c r="A6295" t="s">
        <v>6159</v>
      </c>
      <c r="B6295" t="s">
        <v>6160</v>
      </c>
      <c r="C6295" t="s">
        <v>285</v>
      </c>
      <c r="D6295" t="s">
        <v>349</v>
      </c>
      <c r="E6295" s="6">
        <v>1</v>
      </c>
      <c r="F6295" s="6">
        <v>386.40140624999998</v>
      </c>
      <c r="G6295" s="6">
        <v>115.794</v>
      </c>
    </row>
    <row r="6296" spans="1:7" x14ac:dyDescent="0.25">
      <c r="A6296" t="s">
        <v>6161</v>
      </c>
      <c r="B6296" t="s">
        <v>6162</v>
      </c>
      <c r="C6296" t="s">
        <v>285</v>
      </c>
      <c r="D6296" t="s">
        <v>349</v>
      </c>
      <c r="E6296" s="6">
        <v>1</v>
      </c>
      <c r="F6296" s="6">
        <v>44.841999999999999</v>
      </c>
      <c r="G6296" s="6">
        <v>13.496</v>
      </c>
    </row>
    <row r="6297" spans="1:7" x14ac:dyDescent="0.25">
      <c r="A6297" t="s">
        <v>6163</v>
      </c>
      <c r="B6297" t="s">
        <v>6164</v>
      </c>
      <c r="C6297" t="s">
        <v>285</v>
      </c>
      <c r="D6297" t="s">
        <v>349</v>
      </c>
      <c r="E6297" s="6">
        <v>77</v>
      </c>
      <c r="F6297" s="6">
        <v>206.21700164794899</v>
      </c>
      <c r="G6297" s="6">
        <v>38.61</v>
      </c>
    </row>
    <row r="6298" spans="1:7" x14ac:dyDescent="0.25">
      <c r="A6298" t="s">
        <v>6165</v>
      </c>
      <c r="B6298" t="s">
        <v>6164</v>
      </c>
      <c r="C6298" t="s">
        <v>266</v>
      </c>
      <c r="D6298" t="s">
        <v>349</v>
      </c>
      <c r="E6298" s="6">
        <v>15</v>
      </c>
      <c r="F6298" s="6">
        <v>84.224343750000003</v>
      </c>
      <c r="G6298" s="6">
        <v>15.709</v>
      </c>
    </row>
    <row r="6299" spans="1:7" x14ac:dyDescent="0.25">
      <c r="A6299" t="s">
        <v>6165</v>
      </c>
      <c r="B6299" t="s">
        <v>6164</v>
      </c>
      <c r="C6299" t="s">
        <v>285</v>
      </c>
      <c r="D6299" t="s">
        <v>349</v>
      </c>
      <c r="E6299" s="6">
        <v>274.75</v>
      </c>
      <c r="F6299" s="6">
        <v>20065.4588382568</v>
      </c>
      <c r="G6299" s="6">
        <v>406.56700000000001</v>
      </c>
    </row>
    <row r="6300" spans="1:7" x14ac:dyDescent="0.25">
      <c r="A6300" t="s">
        <v>6165</v>
      </c>
      <c r="B6300" t="s">
        <v>6164</v>
      </c>
      <c r="C6300" t="s">
        <v>338</v>
      </c>
      <c r="D6300" t="s">
        <v>349</v>
      </c>
      <c r="E6300" s="6">
        <v>2</v>
      </c>
      <c r="F6300" s="6">
        <v>70.415240234375005</v>
      </c>
      <c r="G6300" s="6">
        <v>13.135</v>
      </c>
    </row>
    <row r="6301" spans="1:7" x14ac:dyDescent="0.25">
      <c r="A6301" t="s">
        <v>6166</v>
      </c>
      <c r="B6301" t="s">
        <v>6167</v>
      </c>
      <c r="C6301" t="s">
        <v>285</v>
      </c>
      <c r="D6301" t="s">
        <v>349</v>
      </c>
      <c r="E6301" s="6">
        <v>226</v>
      </c>
      <c r="F6301" s="6">
        <v>285.25590405273402</v>
      </c>
      <c r="G6301" s="6">
        <v>85.507000000000005</v>
      </c>
    </row>
    <row r="6302" spans="1:7" x14ac:dyDescent="0.25">
      <c r="A6302" t="s">
        <v>6168</v>
      </c>
      <c r="B6302" t="s">
        <v>6169</v>
      </c>
      <c r="C6302" t="s">
        <v>285</v>
      </c>
      <c r="D6302" t="s">
        <v>349</v>
      </c>
      <c r="E6302" s="6">
        <v>3382</v>
      </c>
      <c r="F6302" s="6">
        <v>19643.589100097699</v>
      </c>
      <c r="G6302" s="6">
        <v>5546.5190000000002</v>
      </c>
    </row>
    <row r="6303" spans="1:7" x14ac:dyDescent="0.25">
      <c r="A6303" t="s">
        <v>6170</v>
      </c>
      <c r="B6303" t="s">
        <v>6171</v>
      </c>
      <c r="C6303" t="s">
        <v>285</v>
      </c>
      <c r="D6303" t="s">
        <v>349</v>
      </c>
      <c r="E6303" s="6">
        <v>14</v>
      </c>
      <c r="F6303" s="6">
        <v>30095.958554687499</v>
      </c>
      <c r="G6303" s="6">
        <v>3456.3980000000001</v>
      </c>
    </row>
    <row r="6304" spans="1:7" x14ac:dyDescent="0.25">
      <c r="A6304" t="s">
        <v>6172</v>
      </c>
      <c r="B6304" t="s">
        <v>6173</v>
      </c>
      <c r="C6304" t="s">
        <v>285</v>
      </c>
      <c r="D6304" t="s">
        <v>349</v>
      </c>
      <c r="E6304" s="6">
        <v>37</v>
      </c>
      <c r="F6304" s="6">
        <v>514896.20828015101</v>
      </c>
      <c r="G6304" s="6">
        <v>12383.182000000001</v>
      </c>
    </row>
    <row r="6305" spans="1:7" x14ac:dyDescent="0.25">
      <c r="A6305" t="s">
        <v>6174</v>
      </c>
      <c r="B6305" t="s">
        <v>6175</v>
      </c>
      <c r="C6305" t="s">
        <v>266</v>
      </c>
      <c r="D6305" t="s">
        <v>349</v>
      </c>
      <c r="E6305" s="6">
        <v>77402</v>
      </c>
      <c r="F6305" s="6">
        <v>11834.8001694336</v>
      </c>
      <c r="G6305" s="6">
        <v>3562.6129999999998</v>
      </c>
    </row>
    <row r="6306" spans="1:7" x14ac:dyDescent="0.25">
      <c r="A6306" t="s">
        <v>6174</v>
      </c>
      <c r="B6306" t="s">
        <v>6175</v>
      </c>
      <c r="C6306" t="s">
        <v>285</v>
      </c>
      <c r="D6306" t="s">
        <v>349</v>
      </c>
      <c r="E6306" s="6">
        <v>1353</v>
      </c>
      <c r="F6306" s="6">
        <v>3664.20370922852</v>
      </c>
      <c r="G6306" s="6">
        <v>709.83500000000004</v>
      </c>
    </row>
    <row r="6307" spans="1:7" x14ac:dyDescent="0.25">
      <c r="A6307" t="s">
        <v>6174</v>
      </c>
      <c r="B6307" t="s">
        <v>6175</v>
      </c>
      <c r="C6307" t="s">
        <v>308</v>
      </c>
      <c r="D6307" t="s">
        <v>349</v>
      </c>
      <c r="E6307" s="6">
        <v>1859</v>
      </c>
      <c r="F6307" s="6">
        <v>21836.105250000001</v>
      </c>
      <c r="G6307" s="6">
        <v>6539.9849999999997</v>
      </c>
    </row>
    <row r="6308" spans="1:7" x14ac:dyDescent="0.25">
      <c r="A6308" t="s">
        <v>6174</v>
      </c>
      <c r="B6308" t="s">
        <v>6175</v>
      </c>
      <c r="C6308" t="s">
        <v>331</v>
      </c>
      <c r="D6308" t="s">
        <v>349</v>
      </c>
      <c r="E6308" s="6">
        <v>2</v>
      </c>
      <c r="F6308" s="6">
        <v>36.876699218749998</v>
      </c>
      <c r="G6308" s="6">
        <v>11.045999999999999</v>
      </c>
    </row>
    <row r="6309" spans="1:7" x14ac:dyDescent="0.25">
      <c r="A6309" t="s">
        <v>6176</v>
      </c>
      <c r="B6309" t="s">
        <v>6177</v>
      </c>
      <c r="C6309" t="s">
        <v>266</v>
      </c>
      <c r="D6309" t="s">
        <v>349</v>
      </c>
      <c r="E6309" s="6">
        <v>1400</v>
      </c>
      <c r="F6309" s="6">
        <v>116.448060546875</v>
      </c>
      <c r="G6309" s="6">
        <v>69.483000000000004</v>
      </c>
    </row>
    <row r="6310" spans="1:7" x14ac:dyDescent="0.25">
      <c r="A6310" t="s">
        <v>6176</v>
      </c>
      <c r="B6310" t="s">
        <v>6177</v>
      </c>
      <c r="C6310" t="s">
        <v>285</v>
      </c>
      <c r="D6310" t="s">
        <v>349</v>
      </c>
      <c r="E6310" s="6">
        <v>380</v>
      </c>
      <c r="F6310" s="6">
        <v>1710.06575292969</v>
      </c>
      <c r="G6310" s="6">
        <v>233.74799999999999</v>
      </c>
    </row>
    <row r="6311" spans="1:7" x14ac:dyDescent="0.25">
      <c r="A6311" t="s">
        <v>6176</v>
      </c>
      <c r="B6311" t="s">
        <v>6177</v>
      </c>
      <c r="C6311" t="s">
        <v>305</v>
      </c>
      <c r="D6311" t="s">
        <v>349</v>
      </c>
      <c r="E6311" s="6">
        <v>1</v>
      </c>
      <c r="F6311" s="6">
        <v>87.551382812499995</v>
      </c>
      <c r="G6311" s="6">
        <v>26.222999999999999</v>
      </c>
    </row>
    <row r="6312" spans="1:7" x14ac:dyDescent="0.25">
      <c r="A6312" t="s">
        <v>6178</v>
      </c>
      <c r="B6312" t="s">
        <v>6179</v>
      </c>
      <c r="C6312" t="s">
        <v>285</v>
      </c>
      <c r="D6312" t="s">
        <v>349</v>
      </c>
      <c r="E6312" s="6">
        <v>13</v>
      </c>
      <c r="F6312" s="6">
        <v>1639.39915625</v>
      </c>
      <c r="G6312" s="6">
        <v>491.13200000000001</v>
      </c>
    </row>
    <row r="6313" spans="1:7" x14ac:dyDescent="0.25">
      <c r="A6313" t="s">
        <v>6178</v>
      </c>
      <c r="B6313" t="s">
        <v>6179</v>
      </c>
      <c r="C6313" t="s">
        <v>290</v>
      </c>
      <c r="D6313" t="s">
        <v>349</v>
      </c>
      <c r="E6313" s="6">
        <v>12</v>
      </c>
      <c r="F6313" s="6">
        <v>35653.315499999997</v>
      </c>
      <c r="G6313" s="6">
        <v>0.13</v>
      </c>
    </row>
    <row r="6314" spans="1:7" x14ac:dyDescent="0.25">
      <c r="A6314" t="s">
        <v>6180</v>
      </c>
      <c r="B6314" t="s">
        <v>6181</v>
      </c>
      <c r="C6314" t="s">
        <v>266</v>
      </c>
      <c r="D6314" t="s">
        <v>349</v>
      </c>
      <c r="E6314" s="6">
        <v>1</v>
      </c>
      <c r="F6314" s="6">
        <v>0.66316998291015605</v>
      </c>
      <c r="G6314" s="6">
        <v>0.2</v>
      </c>
    </row>
    <row r="6315" spans="1:7" x14ac:dyDescent="0.25">
      <c r="A6315" t="s">
        <v>6180</v>
      </c>
      <c r="B6315" t="s">
        <v>6181</v>
      </c>
      <c r="C6315" t="s">
        <v>285</v>
      </c>
      <c r="D6315" t="s">
        <v>349</v>
      </c>
      <c r="E6315" s="6">
        <v>1</v>
      </c>
      <c r="F6315" s="6">
        <v>435.31912499999999</v>
      </c>
      <c r="G6315" s="6">
        <v>130.44399999999999</v>
      </c>
    </row>
    <row r="6316" spans="1:7" x14ac:dyDescent="0.25">
      <c r="A6316" t="s">
        <v>6180</v>
      </c>
      <c r="B6316" t="s">
        <v>6181</v>
      </c>
      <c r="C6316" t="s">
        <v>290</v>
      </c>
      <c r="D6316" t="s">
        <v>349</v>
      </c>
      <c r="E6316" s="6">
        <v>4</v>
      </c>
      <c r="F6316" s="6">
        <v>17601.554</v>
      </c>
      <c r="G6316" s="6">
        <v>6.5000000000000002E-2</v>
      </c>
    </row>
    <row r="6317" spans="1:7" x14ac:dyDescent="0.25">
      <c r="A6317" t="s">
        <v>6182</v>
      </c>
      <c r="B6317" t="s">
        <v>6183</v>
      </c>
      <c r="C6317" t="s">
        <v>266</v>
      </c>
      <c r="D6317" t="s">
        <v>349</v>
      </c>
      <c r="E6317" s="6">
        <v>35</v>
      </c>
      <c r="F6317" s="6">
        <v>21.387829803466801</v>
      </c>
      <c r="G6317" s="6">
        <v>5.4409999999999998</v>
      </c>
    </row>
    <row r="6318" spans="1:7" x14ac:dyDescent="0.25">
      <c r="A6318" t="s">
        <v>6182</v>
      </c>
      <c r="B6318" t="s">
        <v>6183</v>
      </c>
      <c r="C6318" t="s">
        <v>285</v>
      </c>
      <c r="D6318" t="s">
        <v>349</v>
      </c>
      <c r="E6318" s="6">
        <v>4048</v>
      </c>
      <c r="F6318" s="6">
        <v>943.05284625244099</v>
      </c>
      <c r="G6318" s="6">
        <v>135.702</v>
      </c>
    </row>
    <row r="6319" spans="1:7" x14ac:dyDescent="0.25">
      <c r="A6319" t="s">
        <v>6182</v>
      </c>
      <c r="B6319" t="s">
        <v>6183</v>
      </c>
      <c r="C6319" t="s">
        <v>339</v>
      </c>
      <c r="D6319" t="s">
        <v>349</v>
      </c>
      <c r="E6319" s="6">
        <v>2</v>
      </c>
      <c r="F6319" s="6">
        <v>97.918531250000001</v>
      </c>
      <c r="G6319" s="6">
        <v>0.98</v>
      </c>
    </row>
    <row r="6320" spans="1:7" x14ac:dyDescent="0.25">
      <c r="A6320" t="s">
        <v>6184</v>
      </c>
      <c r="B6320" t="s">
        <v>6185</v>
      </c>
      <c r="C6320" t="s">
        <v>244</v>
      </c>
      <c r="D6320" t="s">
        <v>349</v>
      </c>
      <c r="E6320" s="6">
        <v>2</v>
      </c>
      <c r="F6320" s="6">
        <v>5.49928984069824</v>
      </c>
      <c r="G6320" s="6">
        <v>1.65</v>
      </c>
    </row>
    <row r="6321" spans="1:7" x14ac:dyDescent="0.25">
      <c r="A6321" t="s">
        <v>6184</v>
      </c>
      <c r="B6321" t="s">
        <v>6185</v>
      </c>
      <c r="C6321" t="s">
        <v>266</v>
      </c>
      <c r="D6321" t="s">
        <v>349</v>
      </c>
      <c r="E6321" s="6">
        <v>46235.849983215303</v>
      </c>
      <c r="F6321" s="6">
        <v>30784.2337857971</v>
      </c>
      <c r="G6321" s="6">
        <v>5361.2520000000004</v>
      </c>
    </row>
    <row r="6322" spans="1:7" x14ac:dyDescent="0.25">
      <c r="A6322" t="s">
        <v>6184</v>
      </c>
      <c r="B6322" t="s">
        <v>6185</v>
      </c>
      <c r="C6322" t="s">
        <v>277</v>
      </c>
      <c r="D6322" t="s">
        <v>349</v>
      </c>
      <c r="E6322" s="6">
        <v>1</v>
      </c>
      <c r="F6322" s="6">
        <v>66.793476562500004</v>
      </c>
      <c r="G6322" s="6">
        <v>20.006</v>
      </c>
    </row>
    <row r="6323" spans="1:7" x14ac:dyDescent="0.25">
      <c r="A6323" t="s">
        <v>6184</v>
      </c>
      <c r="B6323" t="s">
        <v>6185</v>
      </c>
      <c r="C6323" t="s">
        <v>280</v>
      </c>
      <c r="D6323" t="s">
        <v>349</v>
      </c>
      <c r="E6323" s="6">
        <v>25</v>
      </c>
      <c r="F6323" s="6">
        <v>8663.2663457031194</v>
      </c>
      <c r="G6323" s="6">
        <v>309.19600000000003</v>
      </c>
    </row>
    <row r="6324" spans="1:7" x14ac:dyDescent="0.25">
      <c r="A6324" t="s">
        <v>6184</v>
      </c>
      <c r="B6324" t="s">
        <v>6185</v>
      </c>
      <c r="C6324" t="s">
        <v>282</v>
      </c>
      <c r="D6324" t="s">
        <v>349</v>
      </c>
      <c r="E6324" s="6">
        <v>20003</v>
      </c>
      <c r="F6324" s="6">
        <v>323.20258740234402</v>
      </c>
      <c r="G6324" s="6">
        <v>120.93</v>
      </c>
    </row>
    <row r="6325" spans="1:7" x14ac:dyDescent="0.25">
      <c r="A6325" t="s">
        <v>6184</v>
      </c>
      <c r="B6325" t="s">
        <v>6185</v>
      </c>
      <c r="C6325" t="s">
        <v>285</v>
      </c>
      <c r="D6325" t="s">
        <v>349</v>
      </c>
      <c r="E6325" s="6">
        <v>54261</v>
      </c>
      <c r="F6325" s="6">
        <v>43722.851713073702</v>
      </c>
      <c r="G6325" s="6">
        <v>7785.6679999999997</v>
      </c>
    </row>
    <row r="6326" spans="1:7" x14ac:dyDescent="0.25">
      <c r="A6326" t="s">
        <v>6184</v>
      </c>
      <c r="B6326" t="s">
        <v>6185</v>
      </c>
      <c r="C6326" t="s">
        <v>288</v>
      </c>
      <c r="D6326" t="s">
        <v>349</v>
      </c>
      <c r="E6326" s="6">
        <v>3</v>
      </c>
      <c r="F6326" s="6">
        <v>0.72474000549316397</v>
      </c>
      <c r="G6326" s="6">
        <v>0.222</v>
      </c>
    </row>
    <row r="6327" spans="1:7" x14ac:dyDescent="0.25">
      <c r="A6327" t="s">
        <v>6184</v>
      </c>
      <c r="B6327" t="s">
        <v>6185</v>
      </c>
      <c r="C6327" t="s">
        <v>289</v>
      </c>
      <c r="D6327" t="s">
        <v>349</v>
      </c>
      <c r="E6327" s="6">
        <v>3</v>
      </c>
      <c r="F6327" s="6">
        <v>956.97681250000005</v>
      </c>
      <c r="G6327" s="6">
        <v>289.16899999999998</v>
      </c>
    </row>
    <row r="6328" spans="1:7" x14ac:dyDescent="0.25">
      <c r="A6328" t="s">
        <v>6184</v>
      </c>
      <c r="B6328" t="s">
        <v>6185</v>
      </c>
      <c r="C6328" t="s">
        <v>290</v>
      </c>
      <c r="D6328" t="s">
        <v>349</v>
      </c>
      <c r="E6328" s="6">
        <v>167</v>
      </c>
      <c r="F6328" s="6">
        <v>61.421058837890598</v>
      </c>
      <c r="G6328" s="6">
        <v>18.465</v>
      </c>
    </row>
    <row r="6329" spans="1:7" x14ac:dyDescent="0.25">
      <c r="A6329" t="s">
        <v>6184</v>
      </c>
      <c r="B6329" t="s">
        <v>6185</v>
      </c>
      <c r="C6329" t="s">
        <v>294</v>
      </c>
      <c r="D6329" t="s">
        <v>349</v>
      </c>
      <c r="E6329" s="6">
        <v>10</v>
      </c>
      <c r="F6329" s="6">
        <v>7.1970800781250004</v>
      </c>
      <c r="G6329" s="6">
        <v>2.1619999999999999</v>
      </c>
    </row>
    <row r="6330" spans="1:7" x14ac:dyDescent="0.25">
      <c r="A6330" t="s">
        <v>6184</v>
      </c>
      <c r="B6330" t="s">
        <v>6185</v>
      </c>
      <c r="C6330" t="s">
        <v>296</v>
      </c>
      <c r="D6330" t="s">
        <v>349</v>
      </c>
      <c r="E6330" s="6">
        <v>20</v>
      </c>
      <c r="F6330" s="6">
        <v>12.7256298828125</v>
      </c>
      <c r="G6330" s="6">
        <v>3.8769999999999998</v>
      </c>
    </row>
    <row r="6331" spans="1:7" x14ac:dyDescent="0.25">
      <c r="A6331" t="s">
        <v>6184</v>
      </c>
      <c r="B6331" t="s">
        <v>6185</v>
      </c>
      <c r="C6331" t="s">
        <v>303</v>
      </c>
      <c r="D6331" t="s">
        <v>349</v>
      </c>
      <c r="E6331" s="6">
        <v>1</v>
      </c>
      <c r="F6331" s="6">
        <v>4746.2619999999997</v>
      </c>
      <c r="G6331" s="6">
        <v>6.5000000000000002E-2</v>
      </c>
    </row>
    <row r="6332" spans="1:7" x14ac:dyDescent="0.25">
      <c r="A6332" t="s">
        <v>6184</v>
      </c>
      <c r="B6332" t="s">
        <v>6186</v>
      </c>
      <c r="C6332" t="s">
        <v>308</v>
      </c>
      <c r="D6332" t="s">
        <v>349</v>
      </c>
      <c r="E6332" s="6">
        <v>1</v>
      </c>
      <c r="F6332" s="6">
        <v>98.246499999999997</v>
      </c>
      <c r="G6332" s="6">
        <v>0.98299999999999998</v>
      </c>
    </row>
    <row r="6333" spans="1:7" x14ac:dyDescent="0.25">
      <c r="A6333" t="s">
        <v>6184</v>
      </c>
      <c r="B6333" t="s">
        <v>6185</v>
      </c>
      <c r="C6333" t="s">
        <v>322</v>
      </c>
      <c r="D6333" t="s">
        <v>349</v>
      </c>
      <c r="E6333" s="6">
        <v>1</v>
      </c>
      <c r="F6333" s="6">
        <v>0.54319000244140603</v>
      </c>
      <c r="G6333" s="6">
        <v>0.16400000000000001</v>
      </c>
    </row>
    <row r="6334" spans="1:7" x14ac:dyDescent="0.25">
      <c r="A6334" t="s">
        <v>6184</v>
      </c>
      <c r="B6334" t="s">
        <v>6185</v>
      </c>
      <c r="C6334" t="s">
        <v>328</v>
      </c>
      <c r="D6334" t="s">
        <v>349</v>
      </c>
      <c r="E6334" s="6">
        <v>1</v>
      </c>
      <c r="F6334" s="6">
        <v>284.20709375000001</v>
      </c>
      <c r="G6334" s="6">
        <v>85.186999999999998</v>
      </c>
    </row>
    <row r="6335" spans="1:7" x14ac:dyDescent="0.25">
      <c r="A6335" t="s">
        <v>6184</v>
      </c>
      <c r="B6335" t="s">
        <v>6185</v>
      </c>
      <c r="C6335" t="s">
        <v>332</v>
      </c>
      <c r="D6335" t="s">
        <v>349</v>
      </c>
      <c r="E6335" s="6">
        <v>1</v>
      </c>
      <c r="F6335" s="6">
        <v>198.52095312500001</v>
      </c>
      <c r="G6335" s="6">
        <v>59.457999999999998</v>
      </c>
    </row>
    <row r="6336" spans="1:7" x14ac:dyDescent="0.25">
      <c r="A6336" t="s">
        <v>6184</v>
      </c>
      <c r="B6336" t="s">
        <v>6185</v>
      </c>
      <c r="C6336" t="s">
        <v>333</v>
      </c>
      <c r="D6336" t="s">
        <v>349</v>
      </c>
      <c r="E6336" s="6">
        <v>5</v>
      </c>
      <c r="F6336" s="6">
        <v>4.0119399414062498</v>
      </c>
      <c r="G6336" s="6">
        <v>1.202</v>
      </c>
    </row>
    <row r="6337" spans="1:7" x14ac:dyDescent="0.25">
      <c r="A6337" t="s">
        <v>6184</v>
      </c>
      <c r="B6337" t="s">
        <v>6185</v>
      </c>
      <c r="C6337" t="s">
        <v>334</v>
      </c>
      <c r="D6337" t="s">
        <v>349</v>
      </c>
      <c r="E6337" s="6">
        <v>1</v>
      </c>
      <c r="F6337" s="6">
        <v>8.2475996093749995</v>
      </c>
      <c r="G6337" s="6">
        <v>2.472</v>
      </c>
    </row>
    <row r="6338" spans="1:7" x14ac:dyDescent="0.25">
      <c r="A6338" t="s">
        <v>6184</v>
      </c>
      <c r="B6338" t="s">
        <v>6185</v>
      </c>
      <c r="C6338" t="s">
        <v>337</v>
      </c>
      <c r="D6338" t="s">
        <v>349</v>
      </c>
      <c r="E6338" s="6">
        <v>11</v>
      </c>
      <c r="F6338" s="6">
        <v>2.3219100017547598</v>
      </c>
      <c r="G6338" s="6">
        <v>0.98899999999999999</v>
      </c>
    </row>
    <row r="6339" spans="1:7" x14ac:dyDescent="0.25">
      <c r="A6339" t="s">
        <v>6184</v>
      </c>
      <c r="B6339" t="s">
        <v>6185</v>
      </c>
      <c r="C6339" t="s">
        <v>339</v>
      </c>
      <c r="D6339" t="s">
        <v>349</v>
      </c>
      <c r="E6339" s="6">
        <v>37</v>
      </c>
      <c r="F6339" s="6">
        <v>264.41986346435601</v>
      </c>
      <c r="G6339" s="6">
        <v>79.203000000000003</v>
      </c>
    </row>
    <row r="6340" spans="1:7" x14ac:dyDescent="0.25">
      <c r="A6340" t="s">
        <v>6187</v>
      </c>
      <c r="B6340" t="s">
        <v>6188</v>
      </c>
      <c r="C6340" t="s">
        <v>266</v>
      </c>
      <c r="D6340" t="s">
        <v>349</v>
      </c>
      <c r="E6340" s="6">
        <v>169127</v>
      </c>
      <c r="F6340" s="6">
        <v>8185.3133993225101</v>
      </c>
      <c r="G6340" s="6">
        <v>2475.9589999999998</v>
      </c>
    </row>
    <row r="6341" spans="1:7" x14ac:dyDescent="0.25">
      <c r="A6341" t="s">
        <v>6187</v>
      </c>
      <c r="B6341" t="s">
        <v>6188</v>
      </c>
      <c r="C6341" t="s">
        <v>280</v>
      </c>
      <c r="D6341" t="s">
        <v>349</v>
      </c>
      <c r="E6341" s="6">
        <v>5</v>
      </c>
      <c r="F6341" s="6">
        <v>33.670220703124997</v>
      </c>
      <c r="G6341" s="6">
        <v>10.146000000000001</v>
      </c>
    </row>
    <row r="6342" spans="1:7" x14ac:dyDescent="0.25">
      <c r="A6342" t="s">
        <v>6187</v>
      </c>
      <c r="B6342" t="s">
        <v>6188</v>
      </c>
      <c r="C6342" t="s">
        <v>285</v>
      </c>
      <c r="D6342" t="s">
        <v>349</v>
      </c>
      <c r="E6342" s="6">
        <v>40775</v>
      </c>
      <c r="F6342" s="6">
        <v>10693.6210497589</v>
      </c>
      <c r="G6342" s="6">
        <v>3010.9079999999999</v>
      </c>
    </row>
    <row r="6343" spans="1:7" x14ac:dyDescent="0.25">
      <c r="A6343" t="s">
        <v>6187</v>
      </c>
      <c r="B6343" t="s">
        <v>6188</v>
      </c>
      <c r="C6343" t="s">
        <v>289</v>
      </c>
      <c r="D6343" t="s">
        <v>349</v>
      </c>
      <c r="E6343" s="6">
        <v>1</v>
      </c>
      <c r="F6343" s="6">
        <v>0.12038999938964801</v>
      </c>
      <c r="G6343" s="6">
        <v>3.7999999999999999E-2</v>
      </c>
    </row>
    <row r="6344" spans="1:7" x14ac:dyDescent="0.25">
      <c r="A6344" t="s">
        <v>6187</v>
      </c>
      <c r="B6344" t="s">
        <v>6188</v>
      </c>
      <c r="C6344" t="s">
        <v>294</v>
      </c>
      <c r="D6344" t="s">
        <v>349</v>
      </c>
      <c r="E6344" s="6">
        <v>114</v>
      </c>
      <c r="F6344" s="6">
        <v>999.61607714843797</v>
      </c>
      <c r="G6344" s="6">
        <v>304.29399999999998</v>
      </c>
    </row>
    <row r="6345" spans="1:7" x14ac:dyDescent="0.25">
      <c r="A6345" t="s">
        <v>6187</v>
      </c>
      <c r="B6345" t="s">
        <v>6188</v>
      </c>
      <c r="C6345" t="s">
        <v>305</v>
      </c>
      <c r="D6345" t="s">
        <v>349</v>
      </c>
      <c r="E6345" s="6">
        <v>3</v>
      </c>
      <c r="F6345" s="6">
        <v>4.1541500244140597</v>
      </c>
      <c r="G6345" s="6">
        <v>1.248</v>
      </c>
    </row>
    <row r="6346" spans="1:7" x14ac:dyDescent="0.25">
      <c r="A6346" t="s">
        <v>6187</v>
      </c>
      <c r="B6346" t="s">
        <v>6188</v>
      </c>
      <c r="C6346" t="s">
        <v>339</v>
      </c>
      <c r="D6346" t="s">
        <v>349</v>
      </c>
      <c r="E6346" s="6">
        <v>0.10000000149011599</v>
      </c>
      <c r="F6346" s="6">
        <v>7.2833901367187499</v>
      </c>
      <c r="G6346" s="6">
        <v>2.1829999999999998</v>
      </c>
    </row>
    <row r="6347" spans="1:7" x14ac:dyDescent="0.25">
      <c r="A6347" t="s">
        <v>6189</v>
      </c>
      <c r="B6347" t="s">
        <v>6190</v>
      </c>
      <c r="C6347" t="s">
        <v>266</v>
      </c>
      <c r="D6347" t="s">
        <v>349</v>
      </c>
      <c r="E6347" s="6">
        <v>19591</v>
      </c>
      <c r="F6347" s="6">
        <v>1486.1723457031201</v>
      </c>
      <c r="G6347" s="6">
        <v>289.26600000000002</v>
      </c>
    </row>
    <row r="6348" spans="1:7" x14ac:dyDescent="0.25">
      <c r="A6348" t="s">
        <v>6189</v>
      </c>
      <c r="B6348" t="s">
        <v>6190</v>
      </c>
      <c r="C6348" t="s">
        <v>280</v>
      </c>
      <c r="D6348" t="s">
        <v>349</v>
      </c>
      <c r="E6348" s="6">
        <v>281700</v>
      </c>
      <c r="F6348" s="6">
        <v>283.49126000976599</v>
      </c>
      <c r="G6348" s="6">
        <v>0.26</v>
      </c>
    </row>
    <row r="6349" spans="1:7" x14ac:dyDescent="0.25">
      <c r="A6349" t="s">
        <v>6189</v>
      </c>
      <c r="B6349" t="s">
        <v>6190</v>
      </c>
      <c r="C6349" t="s">
        <v>282</v>
      </c>
      <c r="D6349" t="s">
        <v>349</v>
      </c>
      <c r="E6349" s="6">
        <v>3</v>
      </c>
      <c r="F6349" s="6">
        <v>0.64672998046874997</v>
      </c>
      <c r="G6349" s="6">
        <v>0.122</v>
      </c>
    </row>
    <row r="6350" spans="1:7" x14ac:dyDescent="0.25">
      <c r="A6350" t="s">
        <v>6189</v>
      </c>
      <c r="B6350" t="s">
        <v>6190</v>
      </c>
      <c r="C6350" t="s">
        <v>285</v>
      </c>
      <c r="D6350" t="s">
        <v>349</v>
      </c>
      <c r="E6350" s="6">
        <v>169113.5</v>
      </c>
      <c r="F6350" s="6">
        <v>24397.266213638301</v>
      </c>
      <c r="G6350" s="6">
        <v>3864.799</v>
      </c>
    </row>
    <row r="6351" spans="1:7" x14ac:dyDescent="0.25">
      <c r="A6351" t="s">
        <v>6191</v>
      </c>
      <c r="B6351" t="s">
        <v>6192</v>
      </c>
      <c r="C6351" t="s">
        <v>285</v>
      </c>
      <c r="D6351" t="s">
        <v>349</v>
      </c>
      <c r="E6351" s="6">
        <v>2095</v>
      </c>
      <c r="F6351" s="6">
        <v>618.56892811584498</v>
      </c>
      <c r="G6351" s="6">
        <v>150.65899999999999</v>
      </c>
    </row>
    <row r="6352" spans="1:7" x14ac:dyDescent="0.25">
      <c r="A6352" t="s">
        <v>6193</v>
      </c>
      <c r="B6352" t="s">
        <v>6194</v>
      </c>
      <c r="C6352" t="s">
        <v>266</v>
      </c>
      <c r="D6352" t="s">
        <v>349</v>
      </c>
      <c r="E6352" s="6">
        <v>5020</v>
      </c>
      <c r="F6352" s="6">
        <v>46.444440429687504</v>
      </c>
      <c r="G6352" s="6">
        <v>11.287000000000001</v>
      </c>
    </row>
    <row r="6353" spans="1:7" x14ac:dyDescent="0.25">
      <c r="A6353" t="s">
        <v>6193</v>
      </c>
      <c r="B6353" t="s">
        <v>6194</v>
      </c>
      <c r="C6353" t="s">
        <v>285</v>
      </c>
      <c r="D6353" t="s">
        <v>349</v>
      </c>
      <c r="E6353" s="6">
        <v>1599</v>
      </c>
      <c r="F6353" s="6">
        <v>139.920973558426</v>
      </c>
      <c r="G6353" s="6">
        <v>35.744999999999997</v>
      </c>
    </row>
    <row r="6354" spans="1:7" x14ac:dyDescent="0.25">
      <c r="A6354" t="s">
        <v>6193</v>
      </c>
      <c r="B6354" t="s">
        <v>6194</v>
      </c>
      <c r="C6354" t="s">
        <v>339</v>
      </c>
      <c r="D6354" t="s">
        <v>349</v>
      </c>
      <c r="E6354" s="6">
        <v>20</v>
      </c>
      <c r="F6354" s="6">
        <v>0.11991000366210899</v>
      </c>
      <c r="G6354" s="6">
        <v>0.03</v>
      </c>
    </row>
    <row r="6355" spans="1:7" x14ac:dyDescent="0.25">
      <c r="A6355" t="s">
        <v>6195</v>
      </c>
      <c r="B6355" t="s">
        <v>6196</v>
      </c>
      <c r="C6355" t="s">
        <v>285</v>
      </c>
      <c r="D6355" t="s">
        <v>349</v>
      </c>
      <c r="E6355" s="6">
        <v>440</v>
      </c>
      <c r="F6355" s="6">
        <v>51.123689453125003</v>
      </c>
      <c r="G6355" s="6">
        <v>12.426</v>
      </c>
    </row>
    <row r="6356" spans="1:7" x14ac:dyDescent="0.25">
      <c r="A6356" t="s">
        <v>6195</v>
      </c>
      <c r="B6356" t="s">
        <v>6196</v>
      </c>
      <c r="C6356" t="s">
        <v>326</v>
      </c>
      <c r="D6356" t="s">
        <v>349</v>
      </c>
      <c r="E6356" s="6">
        <v>2</v>
      </c>
      <c r="F6356" s="6">
        <v>11635.56</v>
      </c>
      <c r="G6356" s="6">
        <v>116.42100000000001</v>
      </c>
    </row>
    <row r="6357" spans="1:7" x14ac:dyDescent="0.25">
      <c r="A6357" t="s">
        <v>6197</v>
      </c>
      <c r="B6357" t="s">
        <v>6198</v>
      </c>
      <c r="C6357" t="s">
        <v>285</v>
      </c>
      <c r="D6357" t="s">
        <v>349</v>
      </c>
      <c r="E6357" s="6">
        <v>299</v>
      </c>
      <c r="F6357" s="6">
        <v>191.06017919158899</v>
      </c>
      <c r="G6357" s="6">
        <v>47.139000000000003</v>
      </c>
    </row>
    <row r="6358" spans="1:7" x14ac:dyDescent="0.25">
      <c r="A6358" t="s">
        <v>6197</v>
      </c>
      <c r="B6358" t="s">
        <v>6198</v>
      </c>
      <c r="C6358" t="s">
        <v>314</v>
      </c>
      <c r="D6358" t="s">
        <v>349</v>
      </c>
      <c r="E6358" s="6">
        <v>1</v>
      </c>
      <c r="F6358" s="6">
        <v>34.547980468749998</v>
      </c>
      <c r="G6358" s="6">
        <v>8.3960000000000008</v>
      </c>
    </row>
    <row r="6359" spans="1:7" x14ac:dyDescent="0.25">
      <c r="A6359" t="s">
        <v>6199</v>
      </c>
      <c r="B6359" t="s">
        <v>6200</v>
      </c>
      <c r="C6359" t="s">
        <v>266</v>
      </c>
      <c r="D6359" t="s">
        <v>349</v>
      </c>
      <c r="E6359" s="6">
        <v>9</v>
      </c>
      <c r="F6359" s="6">
        <v>111.88906249999999</v>
      </c>
      <c r="G6359" s="6">
        <v>52.476999999999997</v>
      </c>
    </row>
    <row r="6360" spans="1:7" x14ac:dyDescent="0.25">
      <c r="A6360" t="s">
        <v>6199</v>
      </c>
      <c r="B6360" t="s">
        <v>6200</v>
      </c>
      <c r="C6360" t="s">
        <v>285</v>
      </c>
      <c r="D6360" t="s">
        <v>349</v>
      </c>
      <c r="E6360" s="6">
        <v>1567000</v>
      </c>
      <c r="F6360" s="6">
        <v>11599.528</v>
      </c>
      <c r="G6360" s="6">
        <v>5276.6530000000002</v>
      </c>
    </row>
    <row r="6361" spans="1:7" x14ac:dyDescent="0.25">
      <c r="A6361" t="s">
        <v>6201</v>
      </c>
      <c r="B6361" t="s">
        <v>6202</v>
      </c>
      <c r="C6361" t="s">
        <v>290</v>
      </c>
      <c r="D6361" t="s">
        <v>349</v>
      </c>
      <c r="E6361" s="6">
        <v>1</v>
      </c>
      <c r="F6361" s="6">
        <v>5.1794799804687504</v>
      </c>
      <c r="G6361" s="6">
        <v>2.4300000000000002</v>
      </c>
    </row>
    <row r="6362" spans="1:7" x14ac:dyDescent="0.25">
      <c r="A6362" t="s">
        <v>6203</v>
      </c>
      <c r="B6362" t="s">
        <v>6204</v>
      </c>
      <c r="C6362" t="s">
        <v>266</v>
      </c>
      <c r="D6362" t="s">
        <v>349</v>
      </c>
      <c r="E6362" s="6">
        <v>1312</v>
      </c>
      <c r="F6362" s="6">
        <v>130.38647076416001</v>
      </c>
      <c r="G6362" s="6">
        <v>83.179000000000002</v>
      </c>
    </row>
    <row r="6363" spans="1:7" x14ac:dyDescent="0.25">
      <c r="A6363" t="s">
        <v>6203</v>
      </c>
      <c r="B6363" t="s">
        <v>6204</v>
      </c>
      <c r="C6363" t="s">
        <v>285</v>
      </c>
      <c r="D6363" t="s">
        <v>349</v>
      </c>
      <c r="E6363" s="6">
        <v>127</v>
      </c>
      <c r="F6363" s="6">
        <v>48.211970214843802</v>
      </c>
      <c r="G6363" s="6">
        <v>22.745999999999999</v>
      </c>
    </row>
    <row r="6364" spans="1:7" x14ac:dyDescent="0.25">
      <c r="A6364" t="s">
        <v>6203</v>
      </c>
      <c r="B6364" t="s">
        <v>6204</v>
      </c>
      <c r="C6364" t="s">
        <v>333</v>
      </c>
      <c r="D6364" t="s">
        <v>349</v>
      </c>
      <c r="E6364" s="6">
        <v>7</v>
      </c>
      <c r="F6364" s="6">
        <v>45.316290039062501</v>
      </c>
      <c r="G6364" s="6">
        <v>21.257999999999999</v>
      </c>
    </row>
    <row r="6365" spans="1:7" x14ac:dyDescent="0.25">
      <c r="A6365" t="s">
        <v>6205</v>
      </c>
      <c r="B6365" t="s">
        <v>6206</v>
      </c>
      <c r="C6365" t="s">
        <v>285</v>
      </c>
      <c r="D6365" t="s">
        <v>349</v>
      </c>
      <c r="E6365" s="6">
        <v>5040</v>
      </c>
      <c r="F6365" s="6">
        <v>61.337449218750002</v>
      </c>
      <c r="G6365" s="6">
        <v>28.834</v>
      </c>
    </row>
    <row r="6366" spans="1:7" x14ac:dyDescent="0.25">
      <c r="A6366" t="s">
        <v>6207</v>
      </c>
      <c r="B6366" t="s">
        <v>6208</v>
      </c>
      <c r="C6366" t="s">
        <v>266</v>
      </c>
      <c r="D6366" t="s">
        <v>349</v>
      </c>
      <c r="E6366" s="6">
        <v>1209490</v>
      </c>
      <c r="F6366" s="6">
        <v>7426.6823151855497</v>
      </c>
      <c r="G6366" s="6">
        <v>3495.0120000000002</v>
      </c>
    </row>
    <row r="6367" spans="1:7" x14ac:dyDescent="0.25">
      <c r="A6367" t="s">
        <v>6207</v>
      </c>
      <c r="B6367" t="s">
        <v>6208</v>
      </c>
      <c r="C6367" t="s">
        <v>285</v>
      </c>
      <c r="D6367" t="s">
        <v>349</v>
      </c>
      <c r="E6367" s="6">
        <v>5954</v>
      </c>
      <c r="F6367" s="6">
        <v>5743.5115531616202</v>
      </c>
      <c r="G6367" s="6">
        <v>2695.9409999999998</v>
      </c>
    </row>
    <row r="6368" spans="1:7" x14ac:dyDescent="0.25">
      <c r="A6368" t="s">
        <v>6207</v>
      </c>
      <c r="B6368" t="s">
        <v>6208</v>
      </c>
      <c r="C6368" t="s">
        <v>290</v>
      </c>
      <c r="D6368" t="s">
        <v>349</v>
      </c>
      <c r="E6368" s="6">
        <v>50</v>
      </c>
      <c r="F6368" s="6">
        <v>33.306949218749999</v>
      </c>
      <c r="G6368" s="6">
        <v>15.622</v>
      </c>
    </row>
    <row r="6369" spans="1:7" x14ac:dyDescent="0.25">
      <c r="A6369" t="s">
        <v>6207</v>
      </c>
      <c r="B6369" t="s">
        <v>6208</v>
      </c>
      <c r="C6369" t="s">
        <v>301</v>
      </c>
      <c r="D6369" t="s">
        <v>349</v>
      </c>
      <c r="E6369" s="6">
        <v>2</v>
      </c>
      <c r="F6369" s="6">
        <v>5.9826401367187501</v>
      </c>
      <c r="G6369" s="6">
        <v>2.8069999999999999</v>
      </c>
    </row>
    <row r="6370" spans="1:7" x14ac:dyDescent="0.25">
      <c r="A6370" t="s">
        <v>6207</v>
      </c>
      <c r="B6370" t="s">
        <v>6208</v>
      </c>
      <c r="C6370" t="s">
        <v>341</v>
      </c>
      <c r="D6370" t="s">
        <v>349</v>
      </c>
      <c r="E6370" s="6">
        <v>186</v>
      </c>
      <c r="F6370" s="6">
        <v>246.27024365234399</v>
      </c>
      <c r="G6370" s="6">
        <v>115.58</v>
      </c>
    </row>
    <row r="6371" spans="1:7" x14ac:dyDescent="0.25">
      <c r="A6371" t="s">
        <v>6209</v>
      </c>
      <c r="B6371" t="s">
        <v>6210</v>
      </c>
      <c r="C6371" t="s">
        <v>285</v>
      </c>
      <c r="D6371" t="s">
        <v>354</v>
      </c>
      <c r="E6371" s="6">
        <v>12</v>
      </c>
      <c r="F6371" s="6">
        <v>12.589439605712901</v>
      </c>
      <c r="G6371" s="6">
        <v>3.806</v>
      </c>
    </row>
    <row r="6372" spans="1:7" x14ac:dyDescent="0.25">
      <c r="A6372" t="s">
        <v>6211</v>
      </c>
      <c r="B6372" t="s">
        <v>6212</v>
      </c>
      <c r="C6372" t="s">
        <v>246</v>
      </c>
      <c r="D6372" t="s">
        <v>349</v>
      </c>
      <c r="E6372" s="6">
        <v>2</v>
      </c>
      <c r="F6372" s="6">
        <v>57.515960937499997</v>
      </c>
      <c r="G6372" s="6">
        <v>24.766999999999999</v>
      </c>
    </row>
    <row r="6373" spans="1:7" x14ac:dyDescent="0.25">
      <c r="A6373" t="s">
        <v>6211</v>
      </c>
      <c r="B6373" t="s">
        <v>6212</v>
      </c>
      <c r="C6373" t="s">
        <v>252</v>
      </c>
      <c r="D6373" t="s">
        <v>349</v>
      </c>
      <c r="E6373" s="6">
        <v>2152</v>
      </c>
      <c r="F6373" s="6">
        <v>13959.402617187499</v>
      </c>
      <c r="G6373" s="6">
        <v>5995.2479999999996</v>
      </c>
    </row>
    <row r="6374" spans="1:7" x14ac:dyDescent="0.25">
      <c r="A6374" t="s">
        <v>6211</v>
      </c>
      <c r="B6374" t="s">
        <v>6212</v>
      </c>
      <c r="C6374" t="s">
        <v>266</v>
      </c>
      <c r="D6374" t="s">
        <v>349</v>
      </c>
      <c r="E6374" s="6">
        <v>1</v>
      </c>
      <c r="F6374" s="6">
        <v>7.2370002746581993E-2</v>
      </c>
      <c r="G6374" s="6">
        <v>3.3000000000000002E-2</v>
      </c>
    </row>
    <row r="6375" spans="1:7" x14ac:dyDescent="0.25">
      <c r="A6375" t="s">
        <v>6211</v>
      </c>
      <c r="B6375" t="s">
        <v>6212</v>
      </c>
      <c r="C6375" t="s">
        <v>285</v>
      </c>
      <c r="D6375" t="s">
        <v>349</v>
      </c>
      <c r="E6375" s="6">
        <v>41404</v>
      </c>
      <c r="F6375" s="6">
        <v>153781.812068359</v>
      </c>
      <c r="G6375" s="6">
        <v>65586.785999999993</v>
      </c>
    </row>
    <row r="6376" spans="1:7" x14ac:dyDescent="0.25">
      <c r="A6376" t="s">
        <v>6211</v>
      </c>
      <c r="B6376" t="s">
        <v>6212</v>
      </c>
      <c r="C6376" t="s">
        <v>326</v>
      </c>
      <c r="D6376" t="s">
        <v>349</v>
      </c>
      <c r="E6376" s="6">
        <v>2</v>
      </c>
      <c r="F6376" s="6">
        <v>50.78051953125</v>
      </c>
      <c r="G6376" s="6">
        <v>21.875</v>
      </c>
    </row>
    <row r="6377" spans="1:7" x14ac:dyDescent="0.25">
      <c r="A6377" t="s">
        <v>6211</v>
      </c>
      <c r="B6377" t="s">
        <v>6212</v>
      </c>
      <c r="C6377" t="s">
        <v>339</v>
      </c>
      <c r="D6377" t="s">
        <v>349</v>
      </c>
      <c r="E6377" s="6">
        <v>4</v>
      </c>
      <c r="F6377" s="6">
        <v>192.304</v>
      </c>
      <c r="G6377" s="6">
        <v>82.650999999999996</v>
      </c>
    </row>
    <row r="6378" spans="1:7" x14ac:dyDescent="0.25">
      <c r="A6378" t="s">
        <v>6211</v>
      </c>
      <c r="B6378" t="s">
        <v>6212</v>
      </c>
      <c r="C6378" t="s">
        <v>341</v>
      </c>
      <c r="D6378" t="s">
        <v>349</v>
      </c>
      <c r="E6378" s="6">
        <v>11924</v>
      </c>
      <c r="F6378" s="6">
        <v>10985.31475</v>
      </c>
      <c r="G6378" s="6">
        <v>4717.7250000000004</v>
      </c>
    </row>
    <row r="6379" spans="1:7" x14ac:dyDescent="0.25">
      <c r="A6379" t="s">
        <v>6213</v>
      </c>
      <c r="B6379" t="s">
        <v>6214</v>
      </c>
      <c r="C6379" t="s">
        <v>266</v>
      </c>
      <c r="D6379" t="s">
        <v>349</v>
      </c>
      <c r="E6379" s="6">
        <v>2121</v>
      </c>
      <c r="F6379" s="6">
        <v>4372.4809936523397</v>
      </c>
      <c r="G6379" s="6">
        <v>1877.845</v>
      </c>
    </row>
    <row r="6380" spans="1:7" x14ac:dyDescent="0.25">
      <c r="A6380" t="s">
        <v>6213</v>
      </c>
      <c r="B6380" t="s">
        <v>6214</v>
      </c>
      <c r="C6380" t="s">
        <v>285</v>
      </c>
      <c r="D6380" t="s">
        <v>349</v>
      </c>
      <c r="E6380" s="6">
        <v>12022</v>
      </c>
      <c r="F6380" s="6">
        <v>101381.589178711</v>
      </c>
      <c r="G6380" s="6">
        <v>41166.565000000002</v>
      </c>
    </row>
    <row r="6381" spans="1:7" x14ac:dyDescent="0.25">
      <c r="A6381" t="s">
        <v>6215</v>
      </c>
      <c r="B6381" t="s">
        <v>6216</v>
      </c>
      <c r="C6381" t="s">
        <v>285</v>
      </c>
      <c r="D6381" t="s">
        <v>349</v>
      </c>
      <c r="E6381" s="6">
        <v>5</v>
      </c>
      <c r="F6381" s="6">
        <v>80.790731445312503</v>
      </c>
      <c r="G6381" s="6">
        <v>34.243000000000002</v>
      </c>
    </row>
    <row r="6382" spans="1:7" x14ac:dyDescent="0.25">
      <c r="A6382" t="s">
        <v>6217</v>
      </c>
      <c r="B6382" t="s">
        <v>6218</v>
      </c>
      <c r="C6382" t="s">
        <v>285</v>
      </c>
      <c r="D6382" t="s">
        <v>349</v>
      </c>
      <c r="E6382" s="6">
        <v>2</v>
      </c>
      <c r="F6382" s="6">
        <v>5.2169399414062498</v>
      </c>
      <c r="G6382" s="6">
        <v>2.2130000000000001</v>
      </c>
    </row>
    <row r="6383" spans="1:7" x14ac:dyDescent="0.25">
      <c r="A6383" t="s">
        <v>6219</v>
      </c>
      <c r="B6383" t="s">
        <v>6220</v>
      </c>
      <c r="C6383" t="s">
        <v>285</v>
      </c>
      <c r="D6383" t="s">
        <v>349</v>
      </c>
      <c r="E6383" s="6">
        <v>23</v>
      </c>
      <c r="F6383" s="6">
        <v>3.6103699951171899</v>
      </c>
      <c r="G6383" s="6">
        <v>2.8650000000000002</v>
      </c>
    </row>
    <row r="6384" spans="1:7" x14ac:dyDescent="0.25">
      <c r="A6384" t="s">
        <v>6221</v>
      </c>
      <c r="B6384" t="s">
        <v>6222</v>
      </c>
      <c r="C6384" t="s">
        <v>266</v>
      </c>
      <c r="D6384" t="s">
        <v>349</v>
      </c>
      <c r="E6384" s="6">
        <v>154232</v>
      </c>
      <c r="F6384" s="6">
        <v>23368.682980590798</v>
      </c>
      <c r="G6384" s="6">
        <v>8319.4650000000001</v>
      </c>
    </row>
    <row r="6385" spans="1:7" x14ac:dyDescent="0.25">
      <c r="A6385" t="s">
        <v>6221</v>
      </c>
      <c r="B6385" t="s">
        <v>6222</v>
      </c>
      <c r="C6385" t="s">
        <v>285</v>
      </c>
      <c r="D6385" t="s">
        <v>349</v>
      </c>
      <c r="E6385" s="6">
        <v>717</v>
      </c>
      <c r="F6385" s="6">
        <v>609.87488378906198</v>
      </c>
      <c r="G6385" s="6">
        <v>215.964</v>
      </c>
    </row>
    <row r="6386" spans="1:7" x14ac:dyDescent="0.25">
      <c r="A6386" t="s">
        <v>6221</v>
      </c>
      <c r="B6386" t="s">
        <v>6222</v>
      </c>
      <c r="C6386" t="s">
        <v>289</v>
      </c>
      <c r="D6386" t="s">
        <v>349</v>
      </c>
      <c r="E6386" s="6">
        <v>5</v>
      </c>
      <c r="F6386" s="6">
        <v>1468.44134375</v>
      </c>
      <c r="G6386" s="6">
        <v>6.5000000000000002E-2</v>
      </c>
    </row>
    <row r="6387" spans="1:7" x14ac:dyDescent="0.25">
      <c r="A6387" t="s">
        <v>6223</v>
      </c>
      <c r="B6387" t="s">
        <v>6224</v>
      </c>
      <c r="C6387" t="s">
        <v>266</v>
      </c>
      <c r="D6387" t="s">
        <v>349</v>
      </c>
      <c r="E6387" s="6">
        <v>1071</v>
      </c>
      <c r="F6387" s="6">
        <v>722.90625781250003</v>
      </c>
      <c r="G6387" s="6">
        <v>310.45499999999998</v>
      </c>
    </row>
    <row r="6388" spans="1:7" x14ac:dyDescent="0.25">
      <c r="A6388" t="s">
        <v>6223</v>
      </c>
      <c r="B6388" t="s">
        <v>6224</v>
      </c>
      <c r="C6388" t="s">
        <v>285</v>
      </c>
      <c r="D6388" t="s">
        <v>349</v>
      </c>
      <c r="E6388" s="6">
        <v>40</v>
      </c>
      <c r="F6388" s="6">
        <v>33.047090087890602</v>
      </c>
      <c r="G6388" s="6">
        <v>14.196</v>
      </c>
    </row>
    <row r="6389" spans="1:7" x14ac:dyDescent="0.25">
      <c r="A6389" t="s">
        <v>6225</v>
      </c>
      <c r="B6389" t="s">
        <v>6226</v>
      </c>
      <c r="C6389" t="s">
        <v>266</v>
      </c>
      <c r="D6389" t="s">
        <v>349</v>
      </c>
      <c r="E6389" s="6">
        <v>295</v>
      </c>
      <c r="F6389" s="6">
        <v>36.611010253906301</v>
      </c>
      <c r="G6389" s="6">
        <v>8.9700000000000006</v>
      </c>
    </row>
    <row r="6390" spans="1:7" x14ac:dyDescent="0.25">
      <c r="A6390" t="s">
        <v>6225</v>
      </c>
      <c r="B6390" t="s">
        <v>6226</v>
      </c>
      <c r="C6390" t="s">
        <v>285</v>
      </c>
      <c r="D6390" t="s">
        <v>354</v>
      </c>
      <c r="E6390" s="6">
        <v>47619.5</v>
      </c>
      <c r="F6390" s="6">
        <v>7541.9165892334004</v>
      </c>
      <c r="G6390" s="6">
        <v>1358.1569999999999</v>
      </c>
    </row>
    <row r="6391" spans="1:7" x14ac:dyDescent="0.25">
      <c r="A6391" t="s">
        <v>6227</v>
      </c>
      <c r="B6391" t="s">
        <v>6228</v>
      </c>
      <c r="C6391" t="s">
        <v>285</v>
      </c>
      <c r="D6391" t="s">
        <v>349</v>
      </c>
      <c r="E6391" s="6">
        <v>3</v>
      </c>
      <c r="F6391" s="6">
        <v>186.512578125</v>
      </c>
      <c r="G6391" s="6">
        <v>68.468999999999994</v>
      </c>
    </row>
    <row r="6392" spans="1:7" x14ac:dyDescent="0.25">
      <c r="A6392" t="s">
        <v>6229</v>
      </c>
      <c r="B6392" t="s">
        <v>6230</v>
      </c>
      <c r="C6392" t="s">
        <v>266</v>
      </c>
      <c r="D6392" t="s">
        <v>349</v>
      </c>
      <c r="E6392" s="6">
        <v>82</v>
      </c>
      <c r="F6392" s="6">
        <v>468.49135156249997</v>
      </c>
      <c r="G6392" s="6">
        <v>170.761</v>
      </c>
    </row>
    <row r="6393" spans="1:7" x14ac:dyDescent="0.25">
      <c r="A6393" t="s">
        <v>6229</v>
      </c>
      <c r="B6393" t="s">
        <v>6230</v>
      </c>
      <c r="C6393" t="s">
        <v>285</v>
      </c>
      <c r="D6393" t="s">
        <v>354</v>
      </c>
      <c r="E6393" s="6">
        <v>15</v>
      </c>
      <c r="F6393" s="6">
        <v>2.5873601074218699</v>
      </c>
      <c r="G6393" s="6">
        <v>0.94499999999999995</v>
      </c>
    </row>
    <row r="6394" spans="1:7" x14ac:dyDescent="0.25">
      <c r="A6394" t="s">
        <v>6229</v>
      </c>
      <c r="B6394" t="s">
        <v>6230</v>
      </c>
      <c r="C6394" t="s">
        <v>308</v>
      </c>
      <c r="D6394" t="s">
        <v>354</v>
      </c>
      <c r="E6394" s="6">
        <v>50</v>
      </c>
      <c r="F6394" s="6">
        <v>2.9994999999999998</v>
      </c>
      <c r="G6394" s="6">
        <v>1.0940000000000001</v>
      </c>
    </row>
    <row r="6395" spans="1:7" x14ac:dyDescent="0.25">
      <c r="A6395" t="s">
        <v>6231</v>
      </c>
      <c r="B6395" t="s">
        <v>6232</v>
      </c>
      <c r="C6395" t="s">
        <v>266</v>
      </c>
      <c r="D6395" t="s">
        <v>349</v>
      </c>
      <c r="E6395" s="6">
        <v>615</v>
      </c>
      <c r="F6395" s="6">
        <v>1993.6010000000001</v>
      </c>
      <c r="G6395" s="6">
        <v>726.68499999999995</v>
      </c>
    </row>
    <row r="6396" spans="1:7" x14ac:dyDescent="0.25">
      <c r="A6396" t="s">
        <v>6231</v>
      </c>
      <c r="B6396" t="s">
        <v>6232</v>
      </c>
      <c r="C6396" t="s">
        <v>285</v>
      </c>
      <c r="D6396" t="s">
        <v>349</v>
      </c>
      <c r="E6396" s="6">
        <v>5</v>
      </c>
      <c r="F6396" s="6">
        <v>182.3239375</v>
      </c>
      <c r="G6396" s="6">
        <v>66.453999999999994</v>
      </c>
    </row>
    <row r="6397" spans="1:7" x14ac:dyDescent="0.25">
      <c r="A6397" t="s">
        <v>6231</v>
      </c>
      <c r="B6397" t="s">
        <v>6232</v>
      </c>
      <c r="C6397" t="s">
        <v>337</v>
      </c>
      <c r="D6397" t="s">
        <v>349</v>
      </c>
      <c r="E6397" s="6">
        <v>6</v>
      </c>
      <c r="F6397" s="6">
        <v>7.38524014282227</v>
      </c>
      <c r="G6397" s="6">
        <v>3.5649999999999999</v>
      </c>
    </row>
    <row r="6398" spans="1:7" x14ac:dyDescent="0.25">
      <c r="A6398" t="s">
        <v>6233</v>
      </c>
      <c r="B6398" t="s">
        <v>6234</v>
      </c>
      <c r="C6398" t="s">
        <v>266</v>
      </c>
      <c r="D6398" t="s">
        <v>354</v>
      </c>
      <c r="E6398" s="6">
        <v>93</v>
      </c>
      <c r="F6398" s="6">
        <v>65.6429499511719</v>
      </c>
      <c r="G6398" s="6">
        <v>23.946000000000002</v>
      </c>
    </row>
    <row r="6399" spans="1:7" x14ac:dyDescent="0.25">
      <c r="A6399" t="s">
        <v>6233</v>
      </c>
      <c r="B6399" t="s">
        <v>6234</v>
      </c>
      <c r="C6399" t="s">
        <v>337</v>
      </c>
      <c r="D6399" t="s">
        <v>354</v>
      </c>
      <c r="E6399" s="6">
        <v>4</v>
      </c>
      <c r="F6399" s="6">
        <v>0.48055999755859402</v>
      </c>
      <c r="G6399" s="6">
        <v>0.17699999999999999</v>
      </c>
    </row>
    <row r="6400" spans="1:7" x14ac:dyDescent="0.25">
      <c r="A6400" t="s">
        <v>6233</v>
      </c>
      <c r="B6400" t="s">
        <v>6234</v>
      </c>
      <c r="C6400" t="s">
        <v>341</v>
      </c>
      <c r="D6400" t="s">
        <v>354</v>
      </c>
      <c r="E6400" s="6">
        <v>2</v>
      </c>
      <c r="F6400" s="6">
        <v>8.5367998046875009</v>
      </c>
      <c r="G6400" s="6">
        <v>3.1779999999999999</v>
      </c>
    </row>
    <row r="6401" spans="1:7" x14ac:dyDescent="0.25">
      <c r="A6401" t="s">
        <v>6235</v>
      </c>
      <c r="B6401" t="s">
        <v>6236</v>
      </c>
      <c r="C6401" t="s">
        <v>252</v>
      </c>
      <c r="D6401" t="s">
        <v>349</v>
      </c>
      <c r="E6401" s="6">
        <v>100</v>
      </c>
      <c r="F6401" s="6">
        <v>129.5873515625</v>
      </c>
      <c r="G6401" s="6">
        <v>35.317999999999998</v>
      </c>
    </row>
    <row r="6402" spans="1:7" x14ac:dyDescent="0.25">
      <c r="A6402" t="s">
        <v>6235</v>
      </c>
      <c r="B6402" t="s">
        <v>6236</v>
      </c>
      <c r="C6402" t="s">
        <v>254</v>
      </c>
      <c r="D6402" t="s">
        <v>349</v>
      </c>
      <c r="E6402" s="6">
        <v>1</v>
      </c>
      <c r="F6402" s="6">
        <v>3</v>
      </c>
      <c r="G6402" s="6">
        <v>1.159</v>
      </c>
    </row>
    <row r="6403" spans="1:7" x14ac:dyDescent="0.25">
      <c r="A6403" t="s">
        <v>6235</v>
      </c>
      <c r="B6403" t="s">
        <v>6236</v>
      </c>
      <c r="C6403" t="s">
        <v>262</v>
      </c>
      <c r="D6403" t="s">
        <v>349</v>
      </c>
      <c r="E6403" s="6">
        <v>2</v>
      </c>
      <c r="F6403" s="6">
        <v>32.634560546875001</v>
      </c>
      <c r="G6403" s="6">
        <v>11.962999999999999</v>
      </c>
    </row>
    <row r="6404" spans="1:7" x14ac:dyDescent="0.25">
      <c r="A6404" t="s">
        <v>6235</v>
      </c>
      <c r="B6404" t="s">
        <v>6236</v>
      </c>
      <c r="C6404" t="s">
        <v>266</v>
      </c>
      <c r="D6404" t="s">
        <v>349</v>
      </c>
      <c r="E6404" s="6">
        <v>242</v>
      </c>
      <c r="F6404" s="6">
        <v>52.058229125976602</v>
      </c>
      <c r="G6404" s="6">
        <v>22.393000000000001</v>
      </c>
    </row>
    <row r="6405" spans="1:7" x14ac:dyDescent="0.25">
      <c r="A6405" t="s">
        <v>6235</v>
      </c>
      <c r="B6405" t="s">
        <v>6236</v>
      </c>
      <c r="C6405" t="s">
        <v>285</v>
      </c>
      <c r="D6405" t="s">
        <v>349</v>
      </c>
      <c r="E6405" s="6">
        <v>3524</v>
      </c>
      <c r="F6405" s="6">
        <v>4800.4412053222704</v>
      </c>
      <c r="G6405" s="6">
        <v>1478.3320000000001</v>
      </c>
    </row>
    <row r="6406" spans="1:7" x14ac:dyDescent="0.25">
      <c r="A6406" t="s">
        <v>6235</v>
      </c>
      <c r="B6406" t="s">
        <v>6236</v>
      </c>
      <c r="C6406" t="s">
        <v>288</v>
      </c>
      <c r="D6406" t="s">
        <v>349</v>
      </c>
      <c r="E6406" s="6">
        <v>45</v>
      </c>
      <c r="F6406" s="6">
        <v>19.980569976806599</v>
      </c>
      <c r="G6406" s="6">
        <v>7.3220000000000001</v>
      </c>
    </row>
    <row r="6407" spans="1:7" x14ac:dyDescent="0.25">
      <c r="A6407" t="s">
        <v>6235</v>
      </c>
      <c r="B6407" t="s">
        <v>6236</v>
      </c>
      <c r="C6407" t="s">
        <v>333</v>
      </c>
      <c r="D6407" t="s">
        <v>349</v>
      </c>
      <c r="E6407" s="6">
        <v>50</v>
      </c>
      <c r="F6407" s="6">
        <v>685.46275000000003</v>
      </c>
      <c r="G6407" s="6">
        <v>249.90100000000001</v>
      </c>
    </row>
    <row r="6408" spans="1:7" x14ac:dyDescent="0.25">
      <c r="A6408" t="s">
        <v>6235</v>
      </c>
      <c r="B6408" t="s">
        <v>6236</v>
      </c>
      <c r="C6408" t="s">
        <v>337</v>
      </c>
      <c r="D6408" t="s">
        <v>349</v>
      </c>
      <c r="E6408" s="6">
        <v>49</v>
      </c>
      <c r="F6408" s="6">
        <v>22.606169998168902</v>
      </c>
      <c r="G6408" s="6">
        <v>8.32</v>
      </c>
    </row>
    <row r="6409" spans="1:7" x14ac:dyDescent="0.25">
      <c r="A6409" t="s">
        <v>6235</v>
      </c>
      <c r="B6409" t="s">
        <v>6236</v>
      </c>
      <c r="C6409" t="s">
        <v>338</v>
      </c>
      <c r="D6409" t="s">
        <v>349</v>
      </c>
      <c r="E6409" s="6">
        <v>2</v>
      </c>
      <c r="F6409" s="6">
        <v>6.2353199462890601</v>
      </c>
      <c r="G6409" s="6">
        <v>2.2749999999999999</v>
      </c>
    </row>
    <row r="6410" spans="1:7" x14ac:dyDescent="0.25">
      <c r="A6410" t="s">
        <v>6237</v>
      </c>
      <c r="B6410" t="s">
        <v>6238</v>
      </c>
      <c r="C6410" t="s">
        <v>266</v>
      </c>
      <c r="D6410" t="s">
        <v>349</v>
      </c>
      <c r="E6410" s="6">
        <v>131</v>
      </c>
      <c r="F6410" s="6">
        <v>414.12970898437499</v>
      </c>
      <c r="G6410" s="6">
        <v>151.86500000000001</v>
      </c>
    </row>
    <row r="6411" spans="1:7" x14ac:dyDescent="0.25">
      <c r="A6411" t="s">
        <v>6237</v>
      </c>
      <c r="B6411" t="s">
        <v>6238</v>
      </c>
      <c r="C6411" t="s">
        <v>285</v>
      </c>
      <c r="D6411" t="s">
        <v>349</v>
      </c>
      <c r="E6411" s="6">
        <v>612</v>
      </c>
      <c r="F6411" s="6">
        <v>2435.69733789063</v>
      </c>
      <c r="G6411" s="6">
        <v>689.46699999999998</v>
      </c>
    </row>
    <row r="6412" spans="1:7" x14ac:dyDescent="0.25">
      <c r="A6412" t="s">
        <v>6237</v>
      </c>
      <c r="B6412" t="s">
        <v>6238</v>
      </c>
      <c r="C6412" t="s">
        <v>305</v>
      </c>
      <c r="D6412" t="s">
        <v>349</v>
      </c>
      <c r="E6412" s="6">
        <v>1</v>
      </c>
      <c r="F6412" s="6">
        <v>27.814</v>
      </c>
      <c r="G6412" s="6">
        <v>10.205</v>
      </c>
    </row>
    <row r="6413" spans="1:7" x14ac:dyDescent="0.25">
      <c r="A6413" t="s">
        <v>6239</v>
      </c>
      <c r="B6413" t="s">
        <v>6240</v>
      </c>
      <c r="C6413" t="s">
        <v>285</v>
      </c>
      <c r="D6413" t="s">
        <v>349</v>
      </c>
      <c r="E6413" s="6">
        <v>97234.5</v>
      </c>
      <c r="F6413" s="6">
        <v>4419.3575352592497</v>
      </c>
      <c r="G6413" s="6">
        <v>1681.0319999999999</v>
      </c>
    </row>
    <row r="6414" spans="1:7" x14ac:dyDescent="0.25">
      <c r="A6414" t="s">
        <v>6241</v>
      </c>
      <c r="B6414" t="s">
        <v>6242</v>
      </c>
      <c r="C6414" t="s">
        <v>266</v>
      </c>
      <c r="D6414" t="s">
        <v>349</v>
      </c>
      <c r="E6414" s="6">
        <v>166</v>
      </c>
      <c r="F6414" s="6">
        <v>92.836338867187493</v>
      </c>
      <c r="G6414" s="6">
        <v>27.806000000000001</v>
      </c>
    </row>
    <row r="6415" spans="1:7" x14ac:dyDescent="0.25">
      <c r="A6415" t="s">
        <v>6241</v>
      </c>
      <c r="B6415" t="s">
        <v>6242</v>
      </c>
      <c r="C6415" t="s">
        <v>285</v>
      </c>
      <c r="D6415" t="s">
        <v>349</v>
      </c>
      <c r="E6415" s="6">
        <v>600</v>
      </c>
      <c r="F6415" s="6">
        <v>5.3967299804687503</v>
      </c>
      <c r="G6415" s="6">
        <v>1.617</v>
      </c>
    </row>
    <row r="6416" spans="1:7" x14ac:dyDescent="0.25">
      <c r="A6416" t="s">
        <v>6241</v>
      </c>
      <c r="B6416" t="s">
        <v>6242</v>
      </c>
      <c r="C6416" t="s">
        <v>290</v>
      </c>
      <c r="D6416" t="s">
        <v>349</v>
      </c>
      <c r="E6416" s="6">
        <v>194</v>
      </c>
      <c r="F6416" s="6">
        <v>150.152629394531</v>
      </c>
      <c r="G6416" s="6">
        <v>52.667999999999999</v>
      </c>
    </row>
    <row r="6417" spans="1:7" x14ac:dyDescent="0.25">
      <c r="A6417" t="s">
        <v>6241</v>
      </c>
      <c r="B6417" t="s">
        <v>6242</v>
      </c>
      <c r="C6417" t="s">
        <v>339</v>
      </c>
      <c r="D6417" t="s">
        <v>349</v>
      </c>
      <c r="E6417" s="6">
        <v>1</v>
      </c>
      <c r="F6417" s="6">
        <v>8.4748496093749992</v>
      </c>
      <c r="G6417" s="6">
        <v>2.54</v>
      </c>
    </row>
    <row r="6418" spans="1:7" x14ac:dyDescent="0.25">
      <c r="A6418" t="s">
        <v>6243</v>
      </c>
      <c r="B6418" t="s">
        <v>6244</v>
      </c>
      <c r="C6418" t="s">
        <v>266</v>
      </c>
      <c r="D6418" t="s">
        <v>349</v>
      </c>
      <c r="E6418" s="6">
        <v>480</v>
      </c>
      <c r="F6418" s="6">
        <v>180.50973437499999</v>
      </c>
      <c r="G6418" s="6">
        <v>54.064</v>
      </c>
    </row>
    <row r="6419" spans="1:7" x14ac:dyDescent="0.25">
      <c r="A6419" t="s">
        <v>6243</v>
      </c>
      <c r="B6419" t="s">
        <v>6244</v>
      </c>
      <c r="C6419" t="s">
        <v>338</v>
      </c>
      <c r="D6419" t="s">
        <v>349</v>
      </c>
      <c r="E6419" s="6">
        <v>1</v>
      </c>
      <c r="F6419" s="6">
        <v>9.4001601562499992</v>
      </c>
      <c r="G6419" s="6">
        <v>2.8170000000000002</v>
      </c>
    </row>
    <row r="6420" spans="1:7" x14ac:dyDescent="0.25">
      <c r="A6420" t="s">
        <v>6245</v>
      </c>
      <c r="B6420" t="s">
        <v>6246</v>
      </c>
      <c r="C6420" t="s">
        <v>266</v>
      </c>
      <c r="D6420" t="s">
        <v>349</v>
      </c>
      <c r="E6420" s="6">
        <v>2709</v>
      </c>
      <c r="F6420" s="6">
        <v>3363.3737824707</v>
      </c>
      <c r="G6420" s="6">
        <v>1007.409</v>
      </c>
    </row>
    <row r="6421" spans="1:7" x14ac:dyDescent="0.25">
      <c r="A6421" t="s">
        <v>6245</v>
      </c>
      <c r="B6421" t="s">
        <v>6246</v>
      </c>
      <c r="C6421" t="s">
        <v>285</v>
      </c>
      <c r="D6421" t="s">
        <v>349</v>
      </c>
      <c r="E6421" s="6">
        <v>6</v>
      </c>
      <c r="F6421" s="6">
        <v>57.630378906250002</v>
      </c>
      <c r="G6421" s="6">
        <v>17.262</v>
      </c>
    </row>
    <row r="6422" spans="1:7" x14ac:dyDescent="0.25">
      <c r="A6422" t="s">
        <v>6245</v>
      </c>
      <c r="B6422" t="s">
        <v>6246</v>
      </c>
      <c r="C6422" t="s">
        <v>301</v>
      </c>
      <c r="D6422" t="s">
        <v>349</v>
      </c>
      <c r="E6422" s="6">
        <v>1</v>
      </c>
      <c r="F6422" s="6">
        <v>6.5826000976562504</v>
      </c>
      <c r="G6422" s="6">
        <v>2.0379999999999998</v>
      </c>
    </row>
    <row r="6423" spans="1:7" x14ac:dyDescent="0.25">
      <c r="A6423" t="s">
        <v>6247</v>
      </c>
      <c r="B6423" t="s">
        <v>6248</v>
      </c>
      <c r="C6423" t="s">
        <v>266</v>
      </c>
      <c r="D6423" t="s">
        <v>349</v>
      </c>
      <c r="E6423" s="6">
        <v>2</v>
      </c>
      <c r="F6423" s="6">
        <v>0.602299987792969</v>
      </c>
      <c r="G6423" s="6">
        <v>0.182</v>
      </c>
    </row>
    <row r="6424" spans="1:7" x14ac:dyDescent="0.25">
      <c r="A6424" t="s">
        <v>6249</v>
      </c>
      <c r="B6424" t="s">
        <v>6250</v>
      </c>
      <c r="C6424" t="s">
        <v>266</v>
      </c>
      <c r="D6424" t="s">
        <v>349</v>
      </c>
      <c r="E6424" s="6">
        <v>56850</v>
      </c>
      <c r="F6424" s="6">
        <v>2299.2226400146501</v>
      </c>
      <c r="G6424" s="6">
        <v>890.28700000000003</v>
      </c>
    </row>
    <row r="6425" spans="1:7" x14ac:dyDescent="0.25">
      <c r="A6425" t="s">
        <v>6249</v>
      </c>
      <c r="B6425" t="s">
        <v>6250</v>
      </c>
      <c r="C6425" t="s">
        <v>285</v>
      </c>
      <c r="D6425" t="s">
        <v>349</v>
      </c>
      <c r="E6425" s="6">
        <v>26155</v>
      </c>
      <c r="F6425" s="6">
        <v>1902.0458092193601</v>
      </c>
      <c r="G6425" s="6">
        <v>575.12300000000005</v>
      </c>
    </row>
    <row r="6426" spans="1:7" x14ac:dyDescent="0.25">
      <c r="A6426" t="s">
        <v>6251</v>
      </c>
      <c r="B6426" t="s">
        <v>6252</v>
      </c>
      <c r="C6426" t="s">
        <v>285</v>
      </c>
      <c r="D6426" t="s">
        <v>349</v>
      </c>
      <c r="E6426" s="6">
        <v>6862</v>
      </c>
      <c r="F6426" s="6">
        <v>3652.41480780029</v>
      </c>
      <c r="G6426" s="6">
        <v>820.45899999999995</v>
      </c>
    </row>
    <row r="6427" spans="1:7" x14ac:dyDescent="0.25">
      <c r="A6427" t="s">
        <v>6253</v>
      </c>
      <c r="B6427" t="s">
        <v>6254</v>
      </c>
      <c r="C6427" t="s">
        <v>277</v>
      </c>
      <c r="D6427" t="s">
        <v>349</v>
      </c>
      <c r="E6427" s="6">
        <v>4</v>
      </c>
      <c r="F6427" s="6">
        <v>90.185500000000005</v>
      </c>
      <c r="G6427" s="6">
        <v>32.871000000000002</v>
      </c>
    </row>
    <row r="6428" spans="1:7" x14ac:dyDescent="0.25">
      <c r="A6428" t="s">
        <v>6253</v>
      </c>
      <c r="B6428" t="s">
        <v>6254</v>
      </c>
      <c r="C6428" t="s">
        <v>285</v>
      </c>
      <c r="D6428" t="s">
        <v>349</v>
      </c>
      <c r="E6428" s="6">
        <v>1571</v>
      </c>
      <c r="F6428" s="6">
        <v>466.21252142333998</v>
      </c>
      <c r="G6428" s="6">
        <v>157.499</v>
      </c>
    </row>
    <row r="6429" spans="1:7" x14ac:dyDescent="0.25">
      <c r="A6429" t="s">
        <v>6253</v>
      </c>
      <c r="B6429" t="s">
        <v>6254</v>
      </c>
      <c r="C6429" t="s">
        <v>289</v>
      </c>
      <c r="D6429" t="s">
        <v>349</v>
      </c>
      <c r="E6429" s="6">
        <v>1</v>
      </c>
      <c r="F6429" s="6">
        <v>80.012210937500001</v>
      </c>
      <c r="G6429" s="6">
        <v>29.164000000000001</v>
      </c>
    </row>
    <row r="6430" spans="1:7" x14ac:dyDescent="0.25">
      <c r="A6430" t="s">
        <v>6253</v>
      </c>
      <c r="B6430" t="s">
        <v>6254</v>
      </c>
      <c r="C6430" t="s">
        <v>335</v>
      </c>
      <c r="D6430" t="s">
        <v>349</v>
      </c>
      <c r="E6430" s="6">
        <v>5</v>
      </c>
      <c r="F6430" s="6">
        <v>25.168220703125002</v>
      </c>
      <c r="G6430" s="6">
        <v>9.1760000000000002</v>
      </c>
    </row>
    <row r="6431" spans="1:7" x14ac:dyDescent="0.25">
      <c r="A6431" t="s">
        <v>6255</v>
      </c>
      <c r="B6431" t="s">
        <v>6256</v>
      </c>
      <c r="C6431" t="s">
        <v>266</v>
      </c>
      <c r="D6431" t="s">
        <v>349</v>
      </c>
      <c r="E6431" s="6">
        <v>68</v>
      </c>
      <c r="F6431" s="6">
        <v>33.8217800598145</v>
      </c>
      <c r="G6431" s="6">
        <v>12.359</v>
      </c>
    </row>
    <row r="6432" spans="1:7" x14ac:dyDescent="0.25">
      <c r="A6432" t="s">
        <v>6255</v>
      </c>
      <c r="B6432" t="s">
        <v>6256</v>
      </c>
      <c r="C6432" t="s">
        <v>285</v>
      </c>
      <c r="D6432" t="s">
        <v>349</v>
      </c>
      <c r="E6432" s="6">
        <v>3119</v>
      </c>
      <c r="F6432" s="6">
        <v>5525.0235267028802</v>
      </c>
      <c r="G6432" s="6">
        <v>1771.1590000000001</v>
      </c>
    </row>
    <row r="6433" spans="1:7" x14ac:dyDescent="0.25">
      <c r="A6433" t="s">
        <v>6255</v>
      </c>
      <c r="B6433" t="s">
        <v>6256</v>
      </c>
      <c r="C6433" t="s">
        <v>338</v>
      </c>
      <c r="D6433" t="s">
        <v>349</v>
      </c>
      <c r="E6433" s="6">
        <v>1</v>
      </c>
      <c r="F6433" s="6">
        <v>10.209990234375001</v>
      </c>
      <c r="G6433" s="6">
        <v>3.7229999999999999</v>
      </c>
    </row>
    <row r="6434" spans="1:7" x14ac:dyDescent="0.25">
      <c r="A6434" t="s">
        <v>6257</v>
      </c>
      <c r="B6434" t="s">
        <v>6258</v>
      </c>
      <c r="C6434" t="s">
        <v>285</v>
      </c>
      <c r="D6434" t="s">
        <v>349</v>
      </c>
      <c r="E6434" s="6">
        <v>130</v>
      </c>
      <c r="F6434" s="6">
        <v>775.16503320312495</v>
      </c>
      <c r="G6434" s="6">
        <v>266.745</v>
      </c>
    </row>
    <row r="6435" spans="1:7" x14ac:dyDescent="0.25">
      <c r="A6435" t="s">
        <v>6259</v>
      </c>
      <c r="B6435" t="s">
        <v>6260</v>
      </c>
      <c r="C6435" t="s">
        <v>266</v>
      </c>
      <c r="D6435" t="s">
        <v>349</v>
      </c>
      <c r="E6435" s="6">
        <v>22</v>
      </c>
      <c r="F6435" s="6">
        <v>17.3234501953125</v>
      </c>
      <c r="G6435" s="6">
        <v>6.3230000000000004</v>
      </c>
    </row>
    <row r="6436" spans="1:7" x14ac:dyDescent="0.25">
      <c r="A6436" t="s">
        <v>6259</v>
      </c>
      <c r="B6436" t="s">
        <v>6260</v>
      </c>
      <c r="C6436" t="s">
        <v>285</v>
      </c>
      <c r="D6436" t="s">
        <v>349</v>
      </c>
      <c r="E6436" s="6">
        <v>426</v>
      </c>
      <c r="F6436" s="6">
        <v>380.70025823974601</v>
      </c>
      <c r="G6436" s="6">
        <v>131.63900000000001</v>
      </c>
    </row>
    <row r="6437" spans="1:7" x14ac:dyDescent="0.25">
      <c r="A6437" t="s">
        <v>6259</v>
      </c>
      <c r="B6437" t="s">
        <v>6260</v>
      </c>
      <c r="C6437" t="s">
        <v>339</v>
      </c>
      <c r="D6437" t="s">
        <v>349</v>
      </c>
      <c r="E6437" s="6">
        <v>1</v>
      </c>
      <c r="F6437" s="6">
        <v>56.731050781249998</v>
      </c>
      <c r="G6437" s="6">
        <v>20.744</v>
      </c>
    </row>
    <row r="6438" spans="1:7" x14ac:dyDescent="0.25">
      <c r="A6438" t="s">
        <v>6261</v>
      </c>
      <c r="B6438" t="s">
        <v>6262</v>
      </c>
      <c r="C6438" t="s">
        <v>266</v>
      </c>
      <c r="D6438" t="s">
        <v>349</v>
      </c>
      <c r="E6438" s="6">
        <v>1506</v>
      </c>
      <c r="F6438" s="6">
        <v>369.670982177734</v>
      </c>
      <c r="G6438" s="6">
        <v>110.721</v>
      </c>
    </row>
    <row r="6439" spans="1:7" x14ac:dyDescent="0.25">
      <c r="A6439" t="s">
        <v>6261</v>
      </c>
      <c r="B6439" t="s">
        <v>6262</v>
      </c>
      <c r="C6439" t="s">
        <v>285</v>
      </c>
      <c r="D6439" t="s">
        <v>349</v>
      </c>
      <c r="E6439" s="6">
        <v>22616</v>
      </c>
      <c r="F6439" s="6">
        <v>4599.6381016159103</v>
      </c>
      <c r="G6439" s="6">
        <v>1157.1320000000001</v>
      </c>
    </row>
    <row r="6440" spans="1:7" x14ac:dyDescent="0.25">
      <c r="A6440" t="s">
        <v>6263</v>
      </c>
      <c r="B6440" t="s">
        <v>6264</v>
      </c>
      <c r="C6440" t="s">
        <v>285</v>
      </c>
      <c r="D6440" t="s">
        <v>349</v>
      </c>
      <c r="E6440" s="6">
        <v>1662</v>
      </c>
      <c r="F6440" s="6">
        <v>220.364021484375</v>
      </c>
      <c r="G6440" s="6">
        <v>105.107</v>
      </c>
    </row>
    <row r="6441" spans="1:7" x14ac:dyDescent="0.25">
      <c r="A6441" t="s">
        <v>6265</v>
      </c>
      <c r="B6441" t="s">
        <v>6266</v>
      </c>
      <c r="C6441" t="s">
        <v>266</v>
      </c>
      <c r="D6441" t="s">
        <v>349</v>
      </c>
      <c r="E6441" s="6">
        <v>2853</v>
      </c>
      <c r="F6441" s="6">
        <v>252.875253967285</v>
      </c>
      <c r="G6441" s="6">
        <v>108.07299999999999</v>
      </c>
    </row>
    <row r="6442" spans="1:7" x14ac:dyDescent="0.25">
      <c r="A6442" t="s">
        <v>6265</v>
      </c>
      <c r="B6442" t="s">
        <v>6266</v>
      </c>
      <c r="C6442" t="s">
        <v>270</v>
      </c>
      <c r="D6442" t="s">
        <v>349</v>
      </c>
      <c r="E6442" s="6">
        <v>1</v>
      </c>
      <c r="F6442" s="6">
        <v>28.551080078125</v>
      </c>
      <c r="G6442" s="6">
        <v>10.407999999999999</v>
      </c>
    </row>
    <row r="6443" spans="1:7" x14ac:dyDescent="0.25">
      <c r="A6443" t="s">
        <v>6265</v>
      </c>
      <c r="B6443" t="s">
        <v>6266</v>
      </c>
      <c r="C6443" t="s">
        <v>277</v>
      </c>
      <c r="D6443" t="s">
        <v>349</v>
      </c>
      <c r="E6443" s="6">
        <v>10</v>
      </c>
      <c r="F6443" s="6">
        <v>3.5177099609375002</v>
      </c>
      <c r="G6443" s="6">
        <v>1.284</v>
      </c>
    </row>
    <row r="6444" spans="1:7" x14ac:dyDescent="0.25">
      <c r="A6444" t="s">
        <v>6265</v>
      </c>
      <c r="B6444" t="s">
        <v>6266</v>
      </c>
      <c r="C6444" t="s">
        <v>285</v>
      </c>
      <c r="D6444" t="s">
        <v>349</v>
      </c>
      <c r="E6444" s="6">
        <v>60559</v>
      </c>
      <c r="F6444" s="6">
        <v>7409.8927781143202</v>
      </c>
      <c r="G6444" s="6">
        <v>2625.6320000000001</v>
      </c>
    </row>
    <row r="6445" spans="1:7" x14ac:dyDescent="0.25">
      <c r="A6445" t="s">
        <v>6265</v>
      </c>
      <c r="B6445" t="s">
        <v>6266</v>
      </c>
      <c r="C6445" t="s">
        <v>289</v>
      </c>
      <c r="D6445" t="s">
        <v>349</v>
      </c>
      <c r="E6445" s="6">
        <v>3</v>
      </c>
      <c r="F6445" s="6">
        <v>8.8009404296875005</v>
      </c>
      <c r="G6445" s="6">
        <v>3.21</v>
      </c>
    </row>
    <row r="6446" spans="1:7" x14ac:dyDescent="0.25">
      <c r="A6446" t="s">
        <v>6265</v>
      </c>
      <c r="B6446" t="s">
        <v>6266</v>
      </c>
      <c r="C6446" t="s">
        <v>303</v>
      </c>
      <c r="D6446" t="s">
        <v>349</v>
      </c>
      <c r="E6446" s="6">
        <v>1</v>
      </c>
      <c r="F6446" s="6">
        <v>190.41134374999999</v>
      </c>
      <c r="G6446" s="6">
        <v>69.465999999999994</v>
      </c>
    </row>
    <row r="6447" spans="1:7" x14ac:dyDescent="0.25">
      <c r="A6447" t="s">
        <v>6265</v>
      </c>
      <c r="B6447" t="s">
        <v>6266</v>
      </c>
      <c r="C6447" t="s">
        <v>339</v>
      </c>
      <c r="D6447" t="s">
        <v>349</v>
      </c>
      <c r="E6447" s="6">
        <v>1</v>
      </c>
      <c r="F6447" s="6">
        <v>24.684310546875</v>
      </c>
      <c r="G6447" s="6">
        <v>8.9990000000000006</v>
      </c>
    </row>
    <row r="6448" spans="1:7" x14ac:dyDescent="0.25">
      <c r="A6448" t="s">
        <v>6267</v>
      </c>
      <c r="B6448" t="s">
        <v>6268</v>
      </c>
      <c r="C6448" t="s">
        <v>266</v>
      </c>
      <c r="D6448" t="s">
        <v>349</v>
      </c>
      <c r="E6448" s="6">
        <v>194</v>
      </c>
      <c r="F6448" s="6">
        <v>56.064320800781303</v>
      </c>
      <c r="G6448" s="6">
        <v>23.417999999999999</v>
      </c>
    </row>
    <row r="6449" spans="1:7" x14ac:dyDescent="0.25">
      <c r="A6449" t="s">
        <v>6267</v>
      </c>
      <c r="B6449" t="s">
        <v>6268</v>
      </c>
      <c r="C6449" t="s">
        <v>285</v>
      </c>
      <c r="D6449" t="s">
        <v>349</v>
      </c>
      <c r="E6449" s="6">
        <v>6513</v>
      </c>
      <c r="F6449" s="6">
        <v>1999.67798779297</v>
      </c>
      <c r="G6449" s="6">
        <v>617.226</v>
      </c>
    </row>
    <row r="6450" spans="1:7" x14ac:dyDescent="0.25">
      <c r="A6450" t="s">
        <v>6269</v>
      </c>
      <c r="B6450" t="s">
        <v>6270</v>
      </c>
      <c r="C6450" t="s">
        <v>266</v>
      </c>
      <c r="D6450" t="s">
        <v>349</v>
      </c>
      <c r="E6450" s="6">
        <v>2</v>
      </c>
      <c r="F6450" s="6">
        <v>11.481999999999999</v>
      </c>
      <c r="G6450" s="6">
        <v>4.1870000000000003</v>
      </c>
    </row>
    <row r="6451" spans="1:7" x14ac:dyDescent="0.25">
      <c r="A6451" t="s">
        <v>6269</v>
      </c>
      <c r="B6451" t="s">
        <v>6270</v>
      </c>
      <c r="C6451" t="s">
        <v>280</v>
      </c>
      <c r="D6451" t="s">
        <v>349</v>
      </c>
      <c r="E6451" s="6">
        <v>15</v>
      </c>
      <c r="F6451" s="6">
        <v>15.3385397949219</v>
      </c>
      <c r="G6451" s="6">
        <v>5.5940000000000003</v>
      </c>
    </row>
    <row r="6452" spans="1:7" x14ac:dyDescent="0.25">
      <c r="A6452" t="s">
        <v>6269</v>
      </c>
      <c r="B6452" t="s">
        <v>6270</v>
      </c>
      <c r="C6452" t="s">
        <v>285</v>
      </c>
      <c r="D6452" t="s">
        <v>349</v>
      </c>
      <c r="E6452" s="6">
        <v>8892</v>
      </c>
      <c r="F6452" s="6">
        <v>731.235056488037</v>
      </c>
      <c r="G6452" s="6">
        <v>269.952</v>
      </c>
    </row>
    <row r="6453" spans="1:7" x14ac:dyDescent="0.25">
      <c r="A6453" t="s">
        <v>6269</v>
      </c>
      <c r="B6453" t="s">
        <v>6270</v>
      </c>
      <c r="C6453" t="s">
        <v>290</v>
      </c>
      <c r="D6453" t="s">
        <v>349</v>
      </c>
      <c r="E6453" s="6">
        <v>8</v>
      </c>
      <c r="F6453" s="6">
        <v>20.324099609375001</v>
      </c>
      <c r="G6453" s="6">
        <v>7.4119999999999999</v>
      </c>
    </row>
    <row r="6454" spans="1:7" x14ac:dyDescent="0.25">
      <c r="A6454" t="s">
        <v>6269</v>
      </c>
      <c r="B6454" t="s">
        <v>6270</v>
      </c>
      <c r="C6454" t="s">
        <v>294</v>
      </c>
      <c r="D6454" t="s">
        <v>349</v>
      </c>
      <c r="E6454" s="6">
        <v>5</v>
      </c>
      <c r="F6454" s="6">
        <v>19.968009765624998</v>
      </c>
      <c r="G6454" s="6">
        <v>7.2809999999999997</v>
      </c>
    </row>
    <row r="6455" spans="1:7" x14ac:dyDescent="0.25">
      <c r="A6455" t="s">
        <v>6269</v>
      </c>
      <c r="B6455" t="s">
        <v>6270</v>
      </c>
      <c r="C6455" t="s">
        <v>303</v>
      </c>
      <c r="D6455" t="s">
        <v>349</v>
      </c>
      <c r="E6455" s="6">
        <v>6</v>
      </c>
      <c r="F6455" s="6">
        <v>15.9784296875</v>
      </c>
      <c r="G6455" s="6">
        <v>5.8250000000000002</v>
      </c>
    </row>
    <row r="6456" spans="1:7" x14ac:dyDescent="0.25">
      <c r="A6456" t="s">
        <v>6269</v>
      </c>
      <c r="B6456" t="s">
        <v>6270</v>
      </c>
      <c r="C6456" t="s">
        <v>305</v>
      </c>
      <c r="D6456" t="s">
        <v>349</v>
      </c>
      <c r="E6456" s="6">
        <v>4</v>
      </c>
      <c r="F6456" s="6">
        <v>6.1999199218749999</v>
      </c>
      <c r="G6456" s="6">
        <v>2.2610000000000001</v>
      </c>
    </row>
    <row r="6457" spans="1:7" x14ac:dyDescent="0.25">
      <c r="A6457" t="s">
        <v>6269</v>
      </c>
      <c r="B6457" t="s">
        <v>6270</v>
      </c>
      <c r="C6457" t="s">
        <v>323</v>
      </c>
      <c r="D6457" t="s">
        <v>349</v>
      </c>
      <c r="E6457" s="6">
        <v>1</v>
      </c>
      <c r="F6457" s="6">
        <v>7.9397299804687496</v>
      </c>
      <c r="G6457" s="6">
        <v>2.895</v>
      </c>
    </row>
    <row r="6458" spans="1:7" x14ac:dyDescent="0.25">
      <c r="A6458" t="s">
        <v>6271</v>
      </c>
      <c r="B6458" t="s">
        <v>6272</v>
      </c>
      <c r="C6458" t="s">
        <v>266</v>
      </c>
      <c r="D6458" t="s">
        <v>349</v>
      </c>
      <c r="E6458" s="6">
        <v>2</v>
      </c>
      <c r="F6458" s="6">
        <v>48.084481872558598</v>
      </c>
      <c r="G6458" s="6">
        <v>17.53</v>
      </c>
    </row>
    <row r="6459" spans="1:7" x14ac:dyDescent="0.25">
      <c r="A6459" t="s">
        <v>6271</v>
      </c>
      <c r="B6459" t="s">
        <v>6272</v>
      </c>
      <c r="C6459" t="s">
        <v>285</v>
      </c>
      <c r="D6459" t="s">
        <v>349</v>
      </c>
      <c r="E6459" s="6">
        <v>40745</v>
      </c>
      <c r="F6459" s="6">
        <v>2378.4091198997498</v>
      </c>
      <c r="G6459" s="6">
        <v>864.53899999999999</v>
      </c>
    </row>
    <row r="6460" spans="1:7" x14ac:dyDescent="0.25">
      <c r="A6460" t="s">
        <v>6271</v>
      </c>
      <c r="B6460" t="s">
        <v>6272</v>
      </c>
      <c r="C6460" t="s">
        <v>322</v>
      </c>
      <c r="D6460" t="s">
        <v>349</v>
      </c>
      <c r="E6460" s="6">
        <v>2</v>
      </c>
      <c r="F6460" s="6">
        <v>6.9101601562499999</v>
      </c>
      <c r="G6460" s="6">
        <v>2.5219999999999998</v>
      </c>
    </row>
    <row r="6461" spans="1:7" x14ac:dyDescent="0.25">
      <c r="A6461" t="s">
        <v>6271</v>
      </c>
      <c r="B6461" t="s">
        <v>6272</v>
      </c>
      <c r="C6461" t="s">
        <v>323</v>
      </c>
      <c r="D6461" t="s">
        <v>349</v>
      </c>
      <c r="E6461" s="6">
        <v>1</v>
      </c>
      <c r="F6461" s="6">
        <v>2.09588989257812</v>
      </c>
      <c r="G6461" s="6">
        <v>0.76600000000000001</v>
      </c>
    </row>
    <row r="6462" spans="1:7" x14ac:dyDescent="0.25">
      <c r="A6462" t="s">
        <v>6273</v>
      </c>
      <c r="B6462" t="s">
        <v>6274</v>
      </c>
      <c r="C6462" t="s">
        <v>266</v>
      </c>
      <c r="D6462" t="s">
        <v>349</v>
      </c>
      <c r="E6462" s="6">
        <v>51219</v>
      </c>
      <c r="F6462" s="6">
        <v>1957.3213525390599</v>
      </c>
      <c r="G6462" s="6">
        <v>628.43499999999995</v>
      </c>
    </row>
    <row r="6463" spans="1:7" x14ac:dyDescent="0.25">
      <c r="A6463" t="s">
        <v>6273</v>
      </c>
      <c r="B6463" t="s">
        <v>6274</v>
      </c>
      <c r="C6463" t="s">
        <v>285</v>
      </c>
      <c r="D6463" t="s">
        <v>349</v>
      </c>
      <c r="E6463" s="6">
        <v>84304</v>
      </c>
      <c r="F6463" s="6">
        <v>6418.2169790039097</v>
      </c>
      <c r="G6463" s="6">
        <v>1915.7729999999999</v>
      </c>
    </row>
    <row r="6464" spans="1:7" x14ac:dyDescent="0.25">
      <c r="A6464" t="s">
        <v>6273</v>
      </c>
      <c r="B6464" t="s">
        <v>6274</v>
      </c>
      <c r="C6464" t="s">
        <v>320</v>
      </c>
      <c r="D6464" t="s">
        <v>349</v>
      </c>
      <c r="E6464" s="6">
        <v>2</v>
      </c>
      <c r="F6464" s="6">
        <v>0.14560000610351601</v>
      </c>
      <c r="G6464" s="6">
        <v>4.7E-2</v>
      </c>
    </row>
    <row r="6465" spans="1:7" x14ac:dyDescent="0.25">
      <c r="A6465" t="s">
        <v>6273</v>
      </c>
      <c r="B6465" t="s">
        <v>6274</v>
      </c>
      <c r="C6465" t="s">
        <v>337</v>
      </c>
      <c r="D6465" t="s">
        <v>349</v>
      </c>
      <c r="E6465" s="6">
        <v>21</v>
      </c>
      <c r="F6465" s="6">
        <v>1.85154997253418</v>
      </c>
      <c r="G6465" s="6">
        <v>0.71399999999999997</v>
      </c>
    </row>
    <row r="6466" spans="1:7" x14ac:dyDescent="0.25">
      <c r="A6466" t="s">
        <v>6273</v>
      </c>
      <c r="B6466" t="s">
        <v>6274</v>
      </c>
      <c r="C6466" t="s">
        <v>339</v>
      </c>
      <c r="D6466" t="s">
        <v>349</v>
      </c>
      <c r="E6466" s="6">
        <v>1</v>
      </c>
      <c r="F6466" s="6">
        <v>230.16487499999999</v>
      </c>
      <c r="G6466" s="6">
        <v>70.302000000000007</v>
      </c>
    </row>
    <row r="6467" spans="1:7" x14ac:dyDescent="0.25">
      <c r="A6467" t="s">
        <v>6275</v>
      </c>
      <c r="B6467" t="s">
        <v>6276</v>
      </c>
      <c r="C6467" t="s">
        <v>266</v>
      </c>
      <c r="D6467" t="s">
        <v>349</v>
      </c>
      <c r="E6467" s="6">
        <v>74</v>
      </c>
      <c r="F6467" s="6">
        <v>15.2127099609375</v>
      </c>
      <c r="G6467" s="6">
        <v>3.698</v>
      </c>
    </row>
    <row r="6468" spans="1:7" x14ac:dyDescent="0.25">
      <c r="A6468" t="s">
        <v>6277</v>
      </c>
      <c r="B6468" t="s">
        <v>6278</v>
      </c>
      <c r="C6468" t="s">
        <v>266</v>
      </c>
      <c r="D6468" t="s">
        <v>349</v>
      </c>
      <c r="E6468" s="6">
        <v>1</v>
      </c>
      <c r="F6468" s="6">
        <v>87.553187500000007</v>
      </c>
      <c r="G6468" s="6">
        <v>11.382999999999999</v>
      </c>
    </row>
    <row r="6469" spans="1:7" x14ac:dyDescent="0.25">
      <c r="A6469" t="s">
        <v>6277</v>
      </c>
      <c r="B6469" t="s">
        <v>6278</v>
      </c>
      <c r="C6469" t="s">
        <v>285</v>
      </c>
      <c r="D6469" t="s">
        <v>349</v>
      </c>
      <c r="E6469" s="6">
        <v>418</v>
      </c>
      <c r="F6469" s="6">
        <v>231.103952148437</v>
      </c>
      <c r="G6469" s="6">
        <v>30.178000000000001</v>
      </c>
    </row>
    <row r="6470" spans="1:7" x14ac:dyDescent="0.25">
      <c r="A6470" t="s">
        <v>6279</v>
      </c>
      <c r="B6470" t="s">
        <v>6280</v>
      </c>
      <c r="C6470" t="s">
        <v>285</v>
      </c>
      <c r="D6470" t="s">
        <v>349</v>
      </c>
      <c r="E6470" s="6">
        <v>7</v>
      </c>
      <c r="F6470" s="6">
        <v>102650.051125</v>
      </c>
      <c r="G6470" s="6">
        <v>13344.704</v>
      </c>
    </row>
    <row r="6471" spans="1:7" x14ac:dyDescent="0.25">
      <c r="A6471" t="s">
        <v>6279</v>
      </c>
      <c r="B6471" t="s">
        <v>6280</v>
      </c>
      <c r="C6471" t="s">
        <v>337</v>
      </c>
      <c r="D6471" t="s">
        <v>349</v>
      </c>
      <c r="E6471" s="6">
        <v>1</v>
      </c>
      <c r="F6471" s="6">
        <v>1.20040002441406</v>
      </c>
      <c r="G6471" s="6">
        <v>0.313</v>
      </c>
    </row>
    <row r="6472" spans="1:7" x14ac:dyDescent="0.25">
      <c r="A6472" t="s">
        <v>6281</v>
      </c>
      <c r="B6472" t="s">
        <v>6282</v>
      </c>
      <c r="C6472" t="s">
        <v>266</v>
      </c>
      <c r="D6472" t="s">
        <v>349</v>
      </c>
      <c r="E6472" s="6">
        <v>51</v>
      </c>
      <c r="F6472" s="6">
        <v>396.652078125</v>
      </c>
      <c r="G6472" s="6">
        <v>51.566000000000003</v>
      </c>
    </row>
    <row r="6473" spans="1:7" x14ac:dyDescent="0.25">
      <c r="A6473" t="s">
        <v>6281</v>
      </c>
      <c r="B6473" t="s">
        <v>6282</v>
      </c>
      <c r="C6473" t="s">
        <v>285</v>
      </c>
      <c r="D6473" t="s">
        <v>349</v>
      </c>
      <c r="E6473" s="6">
        <v>44</v>
      </c>
      <c r="F6473" s="6">
        <v>474.02409912109403</v>
      </c>
      <c r="G6473" s="6">
        <v>61.820999999999998</v>
      </c>
    </row>
    <row r="6474" spans="1:7" x14ac:dyDescent="0.25">
      <c r="A6474" t="s">
        <v>6283</v>
      </c>
      <c r="B6474" t="s">
        <v>6284</v>
      </c>
      <c r="C6474" t="s">
        <v>285</v>
      </c>
      <c r="D6474" t="s">
        <v>349</v>
      </c>
      <c r="E6474" s="6">
        <v>34</v>
      </c>
      <c r="F6474" s="6">
        <v>87.954899414062496</v>
      </c>
      <c r="G6474" s="6">
        <v>21.443999999999999</v>
      </c>
    </row>
    <row r="6475" spans="1:7" x14ac:dyDescent="0.25">
      <c r="A6475" t="s">
        <v>6283</v>
      </c>
      <c r="B6475" t="s">
        <v>6284</v>
      </c>
      <c r="C6475" t="s">
        <v>295</v>
      </c>
      <c r="D6475" t="s">
        <v>349</v>
      </c>
      <c r="E6475" s="6">
        <v>2</v>
      </c>
      <c r="F6475" s="6">
        <v>1.02298999023438</v>
      </c>
      <c r="G6475" s="6">
        <v>0.25</v>
      </c>
    </row>
    <row r="6476" spans="1:7" x14ac:dyDescent="0.25">
      <c r="A6476" t="s">
        <v>6285</v>
      </c>
      <c r="B6476" t="s">
        <v>6286</v>
      </c>
      <c r="C6476" t="s">
        <v>285</v>
      </c>
      <c r="D6476" t="s">
        <v>349</v>
      </c>
      <c r="E6476" s="6">
        <v>23</v>
      </c>
      <c r="F6476" s="6">
        <v>163.78279815673801</v>
      </c>
      <c r="G6476" s="6">
        <v>21.297000000000001</v>
      </c>
    </row>
    <row r="6477" spans="1:7" x14ac:dyDescent="0.25">
      <c r="A6477" t="s">
        <v>6287</v>
      </c>
      <c r="B6477" t="s">
        <v>6288</v>
      </c>
      <c r="C6477" t="s">
        <v>266</v>
      </c>
      <c r="D6477" t="s">
        <v>349</v>
      </c>
      <c r="E6477" s="6">
        <v>5973</v>
      </c>
      <c r="F6477" s="6">
        <v>324.23974407959003</v>
      </c>
      <c r="G6477" s="6">
        <v>73.614000000000004</v>
      </c>
    </row>
    <row r="6478" spans="1:7" x14ac:dyDescent="0.25">
      <c r="A6478" t="s">
        <v>6287</v>
      </c>
      <c r="B6478" t="s">
        <v>6288</v>
      </c>
      <c r="C6478" t="s">
        <v>285</v>
      </c>
      <c r="D6478" t="s">
        <v>349</v>
      </c>
      <c r="E6478" s="6">
        <v>1778</v>
      </c>
      <c r="F6478" s="6">
        <v>145.844837646484</v>
      </c>
      <c r="G6478" s="6">
        <v>31.263000000000002</v>
      </c>
    </row>
    <row r="6479" spans="1:7" x14ac:dyDescent="0.25">
      <c r="A6479" t="s">
        <v>6289</v>
      </c>
      <c r="B6479" t="s">
        <v>6290</v>
      </c>
      <c r="C6479" t="s">
        <v>266</v>
      </c>
      <c r="D6479" t="s">
        <v>349</v>
      </c>
      <c r="E6479" s="6">
        <v>859</v>
      </c>
      <c r="F6479" s="6">
        <v>1914.5049899902299</v>
      </c>
      <c r="G6479" s="6">
        <v>357.19</v>
      </c>
    </row>
    <row r="6480" spans="1:7" x14ac:dyDescent="0.25">
      <c r="A6480" t="s">
        <v>6289</v>
      </c>
      <c r="B6480" t="s">
        <v>6290</v>
      </c>
      <c r="C6480" t="s">
        <v>285</v>
      </c>
      <c r="D6480" t="s">
        <v>349</v>
      </c>
      <c r="E6480" s="6">
        <v>1</v>
      </c>
      <c r="F6480" s="6">
        <v>16.194610351562499</v>
      </c>
      <c r="G6480" s="6">
        <v>3.0209999999999999</v>
      </c>
    </row>
    <row r="6481" spans="1:7" x14ac:dyDescent="0.25">
      <c r="A6481" t="s">
        <v>6291</v>
      </c>
      <c r="B6481" t="s">
        <v>6292</v>
      </c>
      <c r="C6481" t="s">
        <v>266</v>
      </c>
      <c r="D6481" t="s">
        <v>349</v>
      </c>
      <c r="E6481" s="6">
        <v>10</v>
      </c>
      <c r="F6481" s="6">
        <v>192.063625</v>
      </c>
      <c r="G6481" s="6">
        <v>35.886000000000003</v>
      </c>
    </row>
    <row r="6482" spans="1:7" x14ac:dyDescent="0.25">
      <c r="A6482" t="s">
        <v>6291</v>
      </c>
      <c r="B6482" t="s">
        <v>6292</v>
      </c>
      <c r="C6482" t="s">
        <v>285</v>
      </c>
      <c r="D6482" t="s">
        <v>349</v>
      </c>
      <c r="E6482" s="6">
        <v>124</v>
      </c>
      <c r="F6482" s="6">
        <v>691.82334375000005</v>
      </c>
      <c r="G6482" s="6">
        <v>128.245</v>
      </c>
    </row>
    <row r="6483" spans="1:7" x14ac:dyDescent="0.25">
      <c r="A6483" t="s">
        <v>6293</v>
      </c>
      <c r="B6483" t="s">
        <v>6294</v>
      </c>
      <c r="C6483" t="s">
        <v>285</v>
      </c>
      <c r="D6483" t="s">
        <v>349</v>
      </c>
      <c r="E6483" s="6">
        <v>391</v>
      </c>
      <c r="F6483" s="6">
        <v>3612.7647646484402</v>
      </c>
      <c r="G6483" s="6">
        <v>745.98699999999997</v>
      </c>
    </row>
    <row r="6484" spans="1:7" x14ac:dyDescent="0.25">
      <c r="A6484" t="s">
        <v>6295</v>
      </c>
      <c r="B6484" t="s">
        <v>6296</v>
      </c>
      <c r="C6484" t="s">
        <v>285</v>
      </c>
      <c r="D6484" t="s">
        <v>349</v>
      </c>
      <c r="E6484" s="6">
        <v>11</v>
      </c>
      <c r="F6484" s="6">
        <v>276.99180468750001</v>
      </c>
      <c r="G6484" s="6">
        <v>51.726999999999997</v>
      </c>
    </row>
    <row r="6485" spans="1:7" x14ac:dyDescent="0.25">
      <c r="A6485" t="s">
        <v>6297</v>
      </c>
      <c r="B6485" t="s">
        <v>6298</v>
      </c>
      <c r="C6485" t="s">
        <v>266</v>
      </c>
      <c r="D6485" t="s">
        <v>349</v>
      </c>
      <c r="E6485" s="6">
        <v>820</v>
      </c>
      <c r="F6485" s="6">
        <v>3622.1880000000001</v>
      </c>
      <c r="G6485" s="6">
        <v>675.60699999999997</v>
      </c>
    </row>
    <row r="6486" spans="1:7" x14ac:dyDescent="0.25">
      <c r="A6486" t="s">
        <v>6297</v>
      </c>
      <c r="B6486" t="s">
        <v>6298</v>
      </c>
      <c r="C6486" t="s">
        <v>285</v>
      </c>
      <c r="D6486" t="s">
        <v>349</v>
      </c>
      <c r="E6486" s="6">
        <v>6</v>
      </c>
      <c r="F6486" s="6">
        <v>509.60893750000002</v>
      </c>
      <c r="G6486" s="6">
        <v>95.108000000000004</v>
      </c>
    </row>
    <row r="6487" spans="1:7" x14ac:dyDescent="0.25">
      <c r="A6487" t="s">
        <v>6297</v>
      </c>
      <c r="B6487" t="s">
        <v>6298</v>
      </c>
      <c r="C6487" t="s">
        <v>290</v>
      </c>
      <c r="D6487" t="s">
        <v>349</v>
      </c>
      <c r="E6487" s="6">
        <v>6</v>
      </c>
      <c r="F6487" s="6">
        <v>3153.1979999999999</v>
      </c>
      <c r="G6487" s="6">
        <v>10.151999999999999</v>
      </c>
    </row>
    <row r="6488" spans="1:7" x14ac:dyDescent="0.25">
      <c r="A6488" t="s">
        <v>6299</v>
      </c>
      <c r="B6488" t="s">
        <v>6300</v>
      </c>
      <c r="C6488" t="s">
        <v>244</v>
      </c>
      <c r="D6488" t="s">
        <v>349</v>
      </c>
      <c r="E6488" s="6">
        <v>5</v>
      </c>
      <c r="F6488" s="6">
        <v>17.318000366210899</v>
      </c>
      <c r="G6488" s="6">
        <v>0.17399999999999999</v>
      </c>
    </row>
    <row r="6489" spans="1:7" x14ac:dyDescent="0.25">
      <c r="A6489" t="s">
        <v>6299</v>
      </c>
      <c r="B6489" t="s">
        <v>6300</v>
      </c>
      <c r="C6489" t="s">
        <v>266</v>
      </c>
      <c r="D6489" t="s">
        <v>349</v>
      </c>
      <c r="E6489" s="6">
        <v>29</v>
      </c>
      <c r="F6489" s="6">
        <v>2304.3319531249999</v>
      </c>
      <c r="G6489" s="6">
        <v>430.029</v>
      </c>
    </row>
    <row r="6490" spans="1:7" x14ac:dyDescent="0.25">
      <c r="A6490" t="s">
        <v>6299</v>
      </c>
      <c r="B6490" t="s">
        <v>6300</v>
      </c>
      <c r="C6490" t="s">
        <v>285</v>
      </c>
      <c r="D6490" t="s">
        <v>349</v>
      </c>
      <c r="E6490" s="6">
        <v>282</v>
      </c>
      <c r="F6490" s="6">
        <v>423.72547631835897</v>
      </c>
      <c r="G6490" s="6">
        <v>79.106999999999999</v>
      </c>
    </row>
    <row r="6491" spans="1:7" x14ac:dyDescent="0.25">
      <c r="A6491" t="s">
        <v>6301</v>
      </c>
      <c r="B6491" t="s">
        <v>6302</v>
      </c>
      <c r="C6491" t="s">
        <v>266</v>
      </c>
      <c r="D6491" t="s">
        <v>349</v>
      </c>
      <c r="E6491" s="6">
        <v>3518</v>
      </c>
      <c r="F6491" s="6">
        <v>732.20398150634799</v>
      </c>
      <c r="G6491" s="6">
        <v>136.66999999999999</v>
      </c>
    </row>
    <row r="6492" spans="1:7" x14ac:dyDescent="0.25">
      <c r="A6492" t="s">
        <v>6301</v>
      </c>
      <c r="B6492" t="s">
        <v>6302</v>
      </c>
      <c r="C6492" t="s">
        <v>285</v>
      </c>
      <c r="D6492" t="s">
        <v>349</v>
      </c>
      <c r="E6492" s="6">
        <v>5034</v>
      </c>
      <c r="F6492" s="6">
        <v>1203.0913637085</v>
      </c>
      <c r="G6492" s="6">
        <v>225.59399999999999</v>
      </c>
    </row>
    <row r="6493" spans="1:7" x14ac:dyDescent="0.25">
      <c r="A6493" t="s">
        <v>6303</v>
      </c>
      <c r="B6493" t="s">
        <v>6304</v>
      </c>
      <c r="C6493" t="s">
        <v>266</v>
      </c>
      <c r="D6493" t="s">
        <v>349</v>
      </c>
      <c r="E6493" s="6">
        <v>1581</v>
      </c>
      <c r="F6493" s="6">
        <v>3290.5103608398399</v>
      </c>
      <c r="G6493" s="6">
        <v>1000.873</v>
      </c>
    </row>
    <row r="6494" spans="1:7" x14ac:dyDescent="0.25">
      <c r="A6494" t="s">
        <v>6303</v>
      </c>
      <c r="B6494" t="s">
        <v>6304</v>
      </c>
      <c r="C6494" t="s">
        <v>285</v>
      </c>
      <c r="D6494" t="s">
        <v>349</v>
      </c>
      <c r="E6494" s="6">
        <v>755</v>
      </c>
      <c r="F6494" s="6">
        <v>2662.2983006591799</v>
      </c>
      <c r="G6494" s="6">
        <v>777.94899999999996</v>
      </c>
    </row>
    <row r="6495" spans="1:7" x14ac:dyDescent="0.25">
      <c r="A6495" t="s">
        <v>6303</v>
      </c>
      <c r="B6495" t="s">
        <v>6304</v>
      </c>
      <c r="C6495" t="s">
        <v>288</v>
      </c>
      <c r="D6495" t="s">
        <v>349</v>
      </c>
      <c r="E6495" s="6">
        <v>2</v>
      </c>
      <c r="F6495" s="6">
        <v>0.74364001464843799</v>
      </c>
      <c r="G6495" s="6">
        <v>0.22600000000000001</v>
      </c>
    </row>
    <row r="6496" spans="1:7" x14ac:dyDescent="0.25">
      <c r="A6496" t="s">
        <v>6303</v>
      </c>
      <c r="B6496" t="s">
        <v>6304</v>
      </c>
      <c r="C6496" t="s">
        <v>337</v>
      </c>
      <c r="D6496" t="s">
        <v>349</v>
      </c>
      <c r="E6496" s="6">
        <v>10</v>
      </c>
      <c r="F6496" s="6">
        <v>3.5322499999999999</v>
      </c>
      <c r="G6496" s="6">
        <v>1.4450000000000001</v>
      </c>
    </row>
    <row r="6497" spans="1:7" x14ac:dyDescent="0.25">
      <c r="A6497" t="s">
        <v>6305</v>
      </c>
      <c r="B6497" t="s">
        <v>6306</v>
      </c>
      <c r="C6497" t="s">
        <v>285</v>
      </c>
      <c r="D6497" t="s">
        <v>349</v>
      </c>
      <c r="E6497" s="6">
        <v>25</v>
      </c>
      <c r="F6497" s="6">
        <v>25.163970703124999</v>
      </c>
      <c r="G6497" s="6">
        <v>7.5380000000000003</v>
      </c>
    </row>
    <row r="6498" spans="1:7" x14ac:dyDescent="0.25">
      <c r="A6498" t="s">
        <v>6307</v>
      </c>
      <c r="B6498" t="s">
        <v>6308</v>
      </c>
      <c r="C6498" t="s">
        <v>266</v>
      </c>
      <c r="D6498" t="s">
        <v>349</v>
      </c>
      <c r="E6498" s="6">
        <v>492</v>
      </c>
      <c r="F6498" s="6">
        <v>108.58536914062501</v>
      </c>
      <c r="G6498" s="6">
        <v>32.825000000000003</v>
      </c>
    </row>
    <row r="6499" spans="1:7" x14ac:dyDescent="0.25">
      <c r="A6499" t="s">
        <v>6307</v>
      </c>
      <c r="B6499" t="s">
        <v>6308</v>
      </c>
      <c r="C6499" t="s">
        <v>285</v>
      </c>
      <c r="D6499" t="s">
        <v>349</v>
      </c>
      <c r="E6499" s="6">
        <v>1607</v>
      </c>
      <c r="F6499" s="6">
        <v>4712.5604651489302</v>
      </c>
      <c r="G6499" s="6">
        <v>1380.624</v>
      </c>
    </row>
    <row r="6500" spans="1:7" x14ac:dyDescent="0.25">
      <c r="A6500" t="s">
        <v>6307</v>
      </c>
      <c r="B6500" t="s">
        <v>6308</v>
      </c>
      <c r="C6500" t="s">
        <v>290</v>
      </c>
      <c r="D6500" t="s">
        <v>349</v>
      </c>
      <c r="E6500" s="6">
        <v>2</v>
      </c>
      <c r="F6500" s="6">
        <v>0.45795999145507799</v>
      </c>
      <c r="G6500" s="6">
        <v>0.13800000000000001</v>
      </c>
    </row>
    <row r="6501" spans="1:7" x14ac:dyDescent="0.25">
      <c r="A6501" t="s">
        <v>6307</v>
      </c>
      <c r="B6501" t="s">
        <v>6308</v>
      </c>
      <c r="C6501" t="s">
        <v>337</v>
      </c>
      <c r="D6501" t="s">
        <v>349</v>
      </c>
      <c r="E6501" s="6">
        <v>29</v>
      </c>
      <c r="F6501" s="6">
        <v>4.0636600036621102</v>
      </c>
      <c r="G6501" s="6">
        <v>2.649</v>
      </c>
    </row>
    <row r="6502" spans="1:7" x14ac:dyDescent="0.25">
      <c r="A6502" t="s">
        <v>6309</v>
      </c>
      <c r="B6502" t="s">
        <v>6310</v>
      </c>
      <c r="C6502" t="s">
        <v>266</v>
      </c>
      <c r="D6502" t="s">
        <v>349</v>
      </c>
      <c r="E6502" s="6">
        <v>23116</v>
      </c>
      <c r="F6502" s="6">
        <v>8348.8340146484406</v>
      </c>
      <c r="G6502" s="6">
        <v>2515.7159999999999</v>
      </c>
    </row>
    <row r="6503" spans="1:7" x14ac:dyDescent="0.25">
      <c r="A6503" t="s">
        <v>6309</v>
      </c>
      <c r="B6503" t="s">
        <v>6310</v>
      </c>
      <c r="C6503" t="s">
        <v>288</v>
      </c>
      <c r="D6503" t="s">
        <v>349</v>
      </c>
      <c r="E6503" s="6">
        <v>2</v>
      </c>
      <c r="F6503" s="6">
        <v>0.48946000671386702</v>
      </c>
      <c r="G6503" s="6">
        <v>0.15</v>
      </c>
    </row>
    <row r="6504" spans="1:7" x14ac:dyDescent="0.25">
      <c r="A6504" t="s">
        <v>6309</v>
      </c>
      <c r="B6504" t="s">
        <v>6310</v>
      </c>
      <c r="C6504" t="s">
        <v>337</v>
      </c>
      <c r="D6504" t="s">
        <v>349</v>
      </c>
      <c r="E6504" s="6">
        <v>11</v>
      </c>
      <c r="F6504" s="6">
        <v>2.2201400070190398</v>
      </c>
      <c r="G6504" s="6">
        <v>0.94</v>
      </c>
    </row>
    <row r="6505" spans="1:7" x14ac:dyDescent="0.25">
      <c r="A6505" t="s">
        <v>6311</v>
      </c>
      <c r="B6505" t="s">
        <v>6312</v>
      </c>
      <c r="C6505" t="s">
        <v>266</v>
      </c>
      <c r="D6505" t="s">
        <v>349</v>
      </c>
      <c r="E6505" s="6">
        <v>6360</v>
      </c>
      <c r="F6505" s="6">
        <v>2300.2926874999998</v>
      </c>
      <c r="G6505" s="6">
        <v>689.005</v>
      </c>
    </row>
    <row r="6506" spans="1:7" x14ac:dyDescent="0.25">
      <c r="A6506" t="s">
        <v>6311</v>
      </c>
      <c r="B6506" t="s">
        <v>6312</v>
      </c>
      <c r="C6506" t="s">
        <v>285</v>
      </c>
      <c r="D6506" t="s">
        <v>349</v>
      </c>
      <c r="E6506" s="6">
        <v>1</v>
      </c>
      <c r="F6506" s="6">
        <v>6.7933500976562504</v>
      </c>
      <c r="G6506" s="6">
        <v>2.036</v>
      </c>
    </row>
    <row r="6507" spans="1:7" x14ac:dyDescent="0.25">
      <c r="A6507" t="s">
        <v>6311</v>
      </c>
      <c r="B6507" t="s">
        <v>6312</v>
      </c>
      <c r="C6507" t="s">
        <v>288</v>
      </c>
      <c r="D6507" t="s">
        <v>349</v>
      </c>
      <c r="E6507" s="6">
        <v>3</v>
      </c>
      <c r="F6507" s="6">
        <v>1.7363599853515601</v>
      </c>
      <c r="G6507" s="6">
        <v>0.52300000000000002</v>
      </c>
    </row>
    <row r="6508" spans="1:7" x14ac:dyDescent="0.25">
      <c r="A6508" t="s">
        <v>6311</v>
      </c>
      <c r="B6508" t="s">
        <v>6312</v>
      </c>
      <c r="C6508" t="s">
        <v>290</v>
      </c>
      <c r="D6508" t="s">
        <v>349</v>
      </c>
      <c r="E6508" s="6">
        <v>1</v>
      </c>
      <c r="F6508" s="6">
        <v>0.48672000122070302</v>
      </c>
      <c r="G6508" s="6">
        <v>0.14699999999999999</v>
      </c>
    </row>
    <row r="6509" spans="1:7" x14ac:dyDescent="0.25">
      <c r="A6509" t="s">
        <v>6311</v>
      </c>
      <c r="B6509" t="s">
        <v>6312</v>
      </c>
      <c r="C6509" t="s">
        <v>337</v>
      </c>
      <c r="D6509" t="s">
        <v>349</v>
      </c>
      <c r="E6509" s="6">
        <v>10</v>
      </c>
      <c r="F6509" s="6">
        <v>2.5</v>
      </c>
      <c r="G6509" s="6">
        <v>0.749</v>
      </c>
    </row>
    <row r="6510" spans="1:7" x14ac:dyDescent="0.25">
      <c r="A6510" t="s">
        <v>6313</v>
      </c>
      <c r="B6510" t="s">
        <v>6314</v>
      </c>
      <c r="C6510" t="s">
        <v>266</v>
      </c>
      <c r="D6510" t="s">
        <v>349</v>
      </c>
      <c r="E6510" s="6">
        <v>9614</v>
      </c>
      <c r="F6510" s="6">
        <v>1255.42129785156</v>
      </c>
      <c r="G6510" s="6">
        <v>421.12700000000001</v>
      </c>
    </row>
    <row r="6511" spans="1:7" x14ac:dyDescent="0.25">
      <c r="A6511" t="s">
        <v>6313</v>
      </c>
      <c r="B6511" t="s">
        <v>6314</v>
      </c>
      <c r="C6511" t="s">
        <v>285</v>
      </c>
      <c r="D6511" t="s">
        <v>349</v>
      </c>
      <c r="E6511" s="6">
        <v>4</v>
      </c>
      <c r="F6511" s="6">
        <v>79.149550781249999</v>
      </c>
      <c r="G6511" s="6">
        <v>23.710999999999999</v>
      </c>
    </row>
    <row r="6512" spans="1:7" x14ac:dyDescent="0.25">
      <c r="A6512" t="s">
        <v>6313</v>
      </c>
      <c r="B6512" t="s">
        <v>6314</v>
      </c>
      <c r="C6512" t="s">
        <v>288</v>
      </c>
      <c r="D6512" t="s">
        <v>349</v>
      </c>
      <c r="E6512" s="6">
        <v>3</v>
      </c>
      <c r="F6512" s="6">
        <v>0.613390007019043</v>
      </c>
      <c r="G6512" s="6">
        <v>0.188</v>
      </c>
    </row>
    <row r="6513" spans="1:7" x14ac:dyDescent="0.25">
      <c r="A6513" t="s">
        <v>6315</v>
      </c>
      <c r="B6513" t="s">
        <v>6316</v>
      </c>
      <c r="C6513" t="s">
        <v>266</v>
      </c>
      <c r="D6513" t="s">
        <v>349</v>
      </c>
      <c r="E6513" s="6">
        <v>2983</v>
      </c>
      <c r="F6513" s="6">
        <v>1717.1016187744101</v>
      </c>
      <c r="G6513" s="6">
        <v>514.27800000000002</v>
      </c>
    </row>
    <row r="6514" spans="1:7" x14ac:dyDescent="0.25">
      <c r="A6514" t="s">
        <v>6315</v>
      </c>
      <c r="B6514" t="s">
        <v>6316</v>
      </c>
      <c r="C6514" t="s">
        <v>280</v>
      </c>
      <c r="D6514" t="s">
        <v>349</v>
      </c>
      <c r="E6514" s="6">
        <v>2</v>
      </c>
      <c r="F6514" s="6">
        <v>339.22392187499997</v>
      </c>
      <c r="G6514" s="6">
        <v>101.6</v>
      </c>
    </row>
    <row r="6515" spans="1:7" x14ac:dyDescent="0.25">
      <c r="A6515" t="s">
        <v>6315</v>
      </c>
      <c r="B6515" t="s">
        <v>6316</v>
      </c>
      <c r="C6515" t="s">
        <v>285</v>
      </c>
      <c r="D6515" t="s">
        <v>349</v>
      </c>
      <c r="E6515" s="6">
        <v>3390</v>
      </c>
      <c r="F6515" s="6">
        <v>927.24052734375005</v>
      </c>
      <c r="G6515" s="6">
        <v>206.33600000000001</v>
      </c>
    </row>
    <row r="6516" spans="1:7" x14ac:dyDescent="0.25">
      <c r="A6516" t="s">
        <v>6315</v>
      </c>
      <c r="B6516" t="s">
        <v>6316</v>
      </c>
      <c r="C6516" t="s">
        <v>288</v>
      </c>
      <c r="D6516" t="s">
        <v>349</v>
      </c>
      <c r="E6516" s="6">
        <v>2</v>
      </c>
      <c r="F6516" s="6">
        <v>0.97893002319335898</v>
      </c>
      <c r="G6516" s="6">
        <v>0.29599999999999999</v>
      </c>
    </row>
    <row r="6517" spans="1:7" x14ac:dyDescent="0.25">
      <c r="A6517" t="s">
        <v>6315</v>
      </c>
      <c r="B6517" t="s">
        <v>6316</v>
      </c>
      <c r="C6517" t="s">
        <v>337</v>
      </c>
      <c r="D6517" t="s">
        <v>349</v>
      </c>
      <c r="E6517" s="6">
        <v>33</v>
      </c>
      <c r="F6517" s="6">
        <v>12.4631199951172</v>
      </c>
      <c r="G6517" s="6">
        <v>4.2789999999999999</v>
      </c>
    </row>
    <row r="6518" spans="1:7" x14ac:dyDescent="0.25">
      <c r="A6518" t="s">
        <v>6317</v>
      </c>
      <c r="B6518" t="s">
        <v>6318</v>
      </c>
      <c r="C6518" t="s">
        <v>285</v>
      </c>
      <c r="D6518" t="s">
        <v>349</v>
      </c>
      <c r="E6518" s="6">
        <v>453</v>
      </c>
      <c r="F6518" s="6">
        <v>4486.5634169921896</v>
      </c>
      <c r="G6518" s="6">
        <v>949.04100000000005</v>
      </c>
    </row>
    <row r="6519" spans="1:7" x14ac:dyDescent="0.25">
      <c r="A6519" t="s">
        <v>6317</v>
      </c>
      <c r="B6519" t="s">
        <v>6318</v>
      </c>
      <c r="C6519" t="s">
        <v>337</v>
      </c>
      <c r="D6519" t="s">
        <v>349</v>
      </c>
      <c r="E6519" s="6">
        <v>6</v>
      </c>
      <c r="F6519" s="6">
        <v>21.689520309448199</v>
      </c>
      <c r="G6519" s="6">
        <v>7.3449999999999998</v>
      </c>
    </row>
    <row r="6520" spans="1:7" x14ac:dyDescent="0.25">
      <c r="A6520" t="s">
        <v>6317</v>
      </c>
      <c r="B6520" t="s">
        <v>6318</v>
      </c>
      <c r="C6520" t="s">
        <v>338</v>
      </c>
      <c r="D6520" t="s">
        <v>349</v>
      </c>
      <c r="E6520" s="6">
        <v>1</v>
      </c>
      <c r="F6520" s="6">
        <v>5</v>
      </c>
      <c r="G6520" s="6">
        <v>2.7349999999999999</v>
      </c>
    </row>
    <row r="6521" spans="1:7" x14ac:dyDescent="0.25">
      <c r="A6521" t="s">
        <v>6319</v>
      </c>
      <c r="B6521" t="s">
        <v>6320</v>
      </c>
      <c r="C6521" t="s">
        <v>252</v>
      </c>
      <c r="D6521" t="s">
        <v>349</v>
      </c>
      <c r="E6521" s="6">
        <v>6</v>
      </c>
      <c r="F6521" s="6">
        <v>12.716509765625</v>
      </c>
      <c r="G6521" s="6">
        <v>2.3719999999999999</v>
      </c>
    </row>
    <row r="6522" spans="1:7" x14ac:dyDescent="0.25">
      <c r="A6522" t="s">
        <v>6319</v>
      </c>
      <c r="B6522" t="s">
        <v>6320</v>
      </c>
      <c r="C6522" t="s">
        <v>266</v>
      </c>
      <c r="D6522" t="s">
        <v>349</v>
      </c>
      <c r="E6522" s="6">
        <v>22818</v>
      </c>
      <c r="F6522" s="6">
        <v>32279.082125000001</v>
      </c>
      <c r="G6522" s="6">
        <v>6020.4589999999998</v>
      </c>
    </row>
    <row r="6523" spans="1:7" x14ac:dyDescent="0.25">
      <c r="A6523" t="s">
        <v>6319</v>
      </c>
      <c r="B6523" t="s">
        <v>6320</v>
      </c>
      <c r="C6523" t="s">
        <v>285</v>
      </c>
      <c r="D6523" t="s">
        <v>349</v>
      </c>
      <c r="E6523" s="6">
        <v>6150</v>
      </c>
      <c r="F6523" s="6">
        <v>11151.088830078101</v>
      </c>
      <c r="G6523" s="6">
        <v>2114.8939999999998</v>
      </c>
    </row>
    <row r="6524" spans="1:7" x14ac:dyDescent="0.25">
      <c r="A6524" t="s">
        <v>6319</v>
      </c>
      <c r="B6524" t="s">
        <v>6320</v>
      </c>
      <c r="C6524" t="s">
        <v>337</v>
      </c>
      <c r="D6524" t="s">
        <v>349</v>
      </c>
      <c r="E6524" s="6">
        <v>4</v>
      </c>
      <c r="F6524" s="6">
        <v>7</v>
      </c>
      <c r="G6524" s="6">
        <v>1.3069999999999999</v>
      </c>
    </row>
    <row r="6525" spans="1:7" x14ac:dyDescent="0.25">
      <c r="A6525" t="s">
        <v>6321</v>
      </c>
      <c r="B6525" t="s">
        <v>6322</v>
      </c>
      <c r="C6525" t="s">
        <v>252</v>
      </c>
      <c r="D6525" t="s">
        <v>349</v>
      </c>
      <c r="E6525" s="6">
        <v>500</v>
      </c>
      <c r="F6525" s="6">
        <v>905.29485937499999</v>
      </c>
      <c r="G6525" s="6">
        <v>191.857</v>
      </c>
    </row>
    <row r="6526" spans="1:7" x14ac:dyDescent="0.25">
      <c r="A6526" t="s">
        <v>6321</v>
      </c>
      <c r="B6526" t="s">
        <v>6322</v>
      </c>
      <c r="C6526" t="s">
        <v>266</v>
      </c>
      <c r="D6526" t="s">
        <v>349</v>
      </c>
      <c r="E6526" s="6">
        <v>12368</v>
      </c>
      <c r="F6526" s="6">
        <v>10358.9061990051</v>
      </c>
      <c r="G6526" s="6">
        <v>3190.0239999999999</v>
      </c>
    </row>
    <row r="6527" spans="1:7" x14ac:dyDescent="0.25">
      <c r="A6527" t="s">
        <v>6321</v>
      </c>
      <c r="B6527" t="s">
        <v>6322</v>
      </c>
      <c r="C6527" t="s">
        <v>285</v>
      </c>
      <c r="D6527" t="s">
        <v>349</v>
      </c>
      <c r="E6527" s="6">
        <v>2500</v>
      </c>
      <c r="F6527" s="6">
        <v>3234.9524999999999</v>
      </c>
      <c r="G6527" s="6">
        <v>685.63699999999994</v>
      </c>
    </row>
    <row r="6528" spans="1:7" x14ac:dyDescent="0.25">
      <c r="A6528" t="s">
        <v>6321</v>
      </c>
      <c r="B6528" t="s">
        <v>6322</v>
      </c>
      <c r="C6528" t="s">
        <v>337</v>
      </c>
      <c r="D6528" t="s">
        <v>349</v>
      </c>
      <c r="E6528" s="6">
        <v>8</v>
      </c>
      <c r="F6528" s="6">
        <v>4.5</v>
      </c>
      <c r="G6528" s="6">
        <v>1.35</v>
      </c>
    </row>
    <row r="6529" spans="1:7" x14ac:dyDescent="0.25">
      <c r="A6529" t="s">
        <v>6323</v>
      </c>
      <c r="B6529" t="s">
        <v>6324</v>
      </c>
      <c r="C6529" t="s">
        <v>266</v>
      </c>
      <c r="D6529" t="s">
        <v>349</v>
      </c>
      <c r="E6529" s="6">
        <v>842</v>
      </c>
      <c r="F6529" s="6">
        <v>266.63577246093701</v>
      </c>
      <c r="G6529" s="6">
        <v>79.858999999999995</v>
      </c>
    </row>
    <row r="6530" spans="1:7" x14ac:dyDescent="0.25">
      <c r="A6530" t="s">
        <v>6323</v>
      </c>
      <c r="B6530" t="s">
        <v>6324</v>
      </c>
      <c r="C6530" t="s">
        <v>285</v>
      </c>
      <c r="D6530" t="s">
        <v>349</v>
      </c>
      <c r="E6530" s="6">
        <v>36</v>
      </c>
      <c r="F6530" s="6">
        <v>28.651499999999999</v>
      </c>
      <c r="G6530" s="6">
        <v>8.34</v>
      </c>
    </row>
    <row r="6531" spans="1:7" x14ac:dyDescent="0.25">
      <c r="A6531" t="s">
        <v>6323</v>
      </c>
      <c r="B6531" t="s">
        <v>6324</v>
      </c>
      <c r="C6531" t="s">
        <v>288</v>
      </c>
      <c r="D6531" t="s">
        <v>349</v>
      </c>
      <c r="E6531" s="6">
        <v>7</v>
      </c>
      <c r="F6531" s="6">
        <v>4.4528500061035201</v>
      </c>
      <c r="G6531" s="6">
        <v>1.3420000000000001</v>
      </c>
    </row>
    <row r="6532" spans="1:7" x14ac:dyDescent="0.25">
      <c r="A6532" t="s">
        <v>6325</v>
      </c>
      <c r="B6532" t="s">
        <v>6326</v>
      </c>
      <c r="C6532" t="s">
        <v>266</v>
      </c>
      <c r="D6532" t="s">
        <v>349</v>
      </c>
      <c r="E6532" s="6">
        <v>13353</v>
      </c>
      <c r="F6532" s="6">
        <v>2759.6679431152302</v>
      </c>
      <c r="G6532" s="6">
        <v>826.59400000000005</v>
      </c>
    </row>
    <row r="6533" spans="1:7" x14ac:dyDescent="0.25">
      <c r="A6533" t="s">
        <v>6325</v>
      </c>
      <c r="B6533" t="s">
        <v>6326</v>
      </c>
      <c r="C6533" t="s">
        <v>280</v>
      </c>
      <c r="D6533" t="s">
        <v>349</v>
      </c>
      <c r="E6533" s="6">
        <v>6</v>
      </c>
      <c r="F6533" s="6">
        <v>1055.4788828124999</v>
      </c>
      <c r="G6533" s="6">
        <v>316.18599999999998</v>
      </c>
    </row>
    <row r="6534" spans="1:7" x14ac:dyDescent="0.25">
      <c r="A6534" t="s">
        <v>6325</v>
      </c>
      <c r="B6534" t="s">
        <v>6326</v>
      </c>
      <c r="C6534" t="s">
        <v>285</v>
      </c>
      <c r="D6534" t="s">
        <v>349</v>
      </c>
      <c r="E6534" s="6">
        <v>6</v>
      </c>
      <c r="F6534" s="6">
        <v>34.479610473632803</v>
      </c>
      <c r="G6534" s="6">
        <v>10.331</v>
      </c>
    </row>
    <row r="6535" spans="1:7" x14ac:dyDescent="0.25">
      <c r="A6535" t="s">
        <v>6325</v>
      </c>
      <c r="B6535" t="s">
        <v>6326</v>
      </c>
      <c r="C6535" t="s">
        <v>288</v>
      </c>
      <c r="D6535" t="s">
        <v>349</v>
      </c>
      <c r="E6535" s="6">
        <v>83</v>
      </c>
      <c r="F6535" s="6">
        <v>18.9023399200439</v>
      </c>
      <c r="G6535" s="6">
        <v>5.6840000000000002</v>
      </c>
    </row>
    <row r="6536" spans="1:7" x14ac:dyDescent="0.25">
      <c r="A6536" t="s">
        <v>6325</v>
      </c>
      <c r="B6536" t="s">
        <v>6326</v>
      </c>
      <c r="C6536" t="s">
        <v>320</v>
      </c>
      <c r="D6536" t="s">
        <v>349</v>
      </c>
      <c r="E6536" s="6">
        <v>6</v>
      </c>
      <c r="F6536" s="6">
        <v>2</v>
      </c>
      <c r="G6536" s="6">
        <v>0.6</v>
      </c>
    </row>
    <row r="6537" spans="1:7" x14ac:dyDescent="0.25">
      <c r="A6537" t="s">
        <v>6325</v>
      </c>
      <c r="B6537" t="s">
        <v>6326</v>
      </c>
      <c r="C6537" t="s">
        <v>337</v>
      </c>
      <c r="D6537" t="s">
        <v>349</v>
      </c>
      <c r="E6537" s="6">
        <v>8</v>
      </c>
      <c r="F6537" s="6">
        <v>13</v>
      </c>
      <c r="G6537" s="6">
        <v>3.895</v>
      </c>
    </row>
    <row r="6538" spans="1:7" x14ac:dyDescent="0.25">
      <c r="A6538" t="s">
        <v>6327</v>
      </c>
      <c r="B6538" t="s">
        <v>6328</v>
      </c>
      <c r="C6538" t="s">
        <v>266</v>
      </c>
      <c r="D6538" t="s">
        <v>349</v>
      </c>
      <c r="E6538" s="6">
        <v>1</v>
      </c>
      <c r="F6538" s="6">
        <v>0.190699996948242</v>
      </c>
      <c r="G6538" s="6">
        <v>5.8000000000000003E-2</v>
      </c>
    </row>
    <row r="6539" spans="1:7" x14ac:dyDescent="0.25">
      <c r="A6539" t="s">
        <v>6327</v>
      </c>
      <c r="B6539" t="s">
        <v>6328</v>
      </c>
      <c r="C6539" t="s">
        <v>285</v>
      </c>
      <c r="D6539" t="s">
        <v>349</v>
      </c>
      <c r="E6539" s="6">
        <v>2</v>
      </c>
      <c r="F6539" s="6">
        <v>20.983740234374999</v>
      </c>
      <c r="G6539" s="6">
        <v>6.2869999999999999</v>
      </c>
    </row>
    <row r="6540" spans="1:7" x14ac:dyDescent="0.25">
      <c r="A6540" t="s">
        <v>6327</v>
      </c>
      <c r="B6540" t="s">
        <v>6328</v>
      </c>
      <c r="C6540" t="s">
        <v>338</v>
      </c>
      <c r="D6540" t="s">
        <v>349</v>
      </c>
      <c r="E6540" s="6">
        <v>3</v>
      </c>
      <c r="F6540" s="6">
        <v>30.1442001953125</v>
      </c>
      <c r="G6540" s="6">
        <v>9.0960000000000001</v>
      </c>
    </row>
    <row r="6541" spans="1:7" x14ac:dyDescent="0.25">
      <c r="A6541" t="s">
        <v>6327</v>
      </c>
      <c r="B6541" t="s">
        <v>6328</v>
      </c>
      <c r="C6541" t="s">
        <v>339</v>
      </c>
      <c r="D6541" t="s">
        <v>349</v>
      </c>
      <c r="E6541" s="6">
        <v>2</v>
      </c>
      <c r="F6541" s="6">
        <v>13.786099609375</v>
      </c>
      <c r="G6541" s="6">
        <v>4.1310000000000002</v>
      </c>
    </row>
    <row r="6542" spans="1:7" x14ac:dyDescent="0.25">
      <c r="A6542" t="s">
        <v>6329</v>
      </c>
      <c r="B6542" t="s">
        <v>6330</v>
      </c>
      <c r="C6542" t="s">
        <v>285</v>
      </c>
      <c r="D6542" t="s">
        <v>349</v>
      </c>
      <c r="E6542" s="6">
        <v>24.4000000059605</v>
      </c>
      <c r="F6542" s="6">
        <v>30.2065207519531</v>
      </c>
      <c r="G6542" s="6">
        <v>8.9060000000000006</v>
      </c>
    </row>
    <row r="6543" spans="1:7" x14ac:dyDescent="0.25">
      <c r="A6543" t="s">
        <v>6329</v>
      </c>
      <c r="B6543" t="s">
        <v>6330</v>
      </c>
      <c r="C6543" t="s">
        <v>337</v>
      </c>
      <c r="D6543" t="s">
        <v>349</v>
      </c>
      <c r="E6543" s="6">
        <v>2</v>
      </c>
      <c r="F6543" s="6">
        <v>1.8013500366210899</v>
      </c>
      <c r="G6543" s="6">
        <v>1.655</v>
      </c>
    </row>
    <row r="6544" spans="1:7" x14ac:dyDescent="0.25">
      <c r="A6544" t="s">
        <v>6329</v>
      </c>
      <c r="B6544" t="s">
        <v>6330</v>
      </c>
      <c r="C6544" t="s">
        <v>338</v>
      </c>
      <c r="D6544" t="s">
        <v>349</v>
      </c>
      <c r="E6544" s="6">
        <v>1</v>
      </c>
      <c r="F6544" s="6">
        <v>8.3730898437499999</v>
      </c>
      <c r="G6544" s="6">
        <v>2.5099999999999998</v>
      </c>
    </row>
    <row r="6545" spans="1:7" x14ac:dyDescent="0.25">
      <c r="A6545" t="s">
        <v>6331</v>
      </c>
      <c r="B6545" t="s">
        <v>6332</v>
      </c>
      <c r="C6545" t="s">
        <v>285</v>
      </c>
      <c r="D6545" t="s">
        <v>349</v>
      </c>
      <c r="E6545" s="6">
        <v>440</v>
      </c>
      <c r="F6545" s="6">
        <v>119.5627890625</v>
      </c>
      <c r="G6545" s="6">
        <v>25.405000000000001</v>
      </c>
    </row>
    <row r="6546" spans="1:7" x14ac:dyDescent="0.25">
      <c r="A6546" t="s">
        <v>6333</v>
      </c>
      <c r="B6546" t="s">
        <v>6334</v>
      </c>
      <c r="C6546" t="s">
        <v>266</v>
      </c>
      <c r="D6546" t="s">
        <v>349</v>
      </c>
      <c r="E6546" s="6">
        <v>3851</v>
      </c>
      <c r="F6546" s="6">
        <v>3250.89209619141</v>
      </c>
      <c r="G6546" s="6">
        <v>981.34199999999998</v>
      </c>
    </row>
    <row r="6547" spans="1:7" x14ac:dyDescent="0.25">
      <c r="A6547" t="s">
        <v>6333</v>
      </c>
      <c r="B6547" t="s">
        <v>6334</v>
      </c>
      <c r="C6547" t="s">
        <v>285</v>
      </c>
      <c r="D6547" t="s">
        <v>349</v>
      </c>
      <c r="E6547" s="6">
        <v>1322</v>
      </c>
      <c r="F6547" s="6">
        <v>1560.15073754883</v>
      </c>
      <c r="G6547" s="6">
        <v>447.83199999999999</v>
      </c>
    </row>
    <row r="6548" spans="1:7" x14ac:dyDescent="0.25">
      <c r="A6548" t="s">
        <v>6333</v>
      </c>
      <c r="B6548" t="s">
        <v>6334</v>
      </c>
      <c r="C6548" t="s">
        <v>288</v>
      </c>
      <c r="D6548" t="s">
        <v>349</v>
      </c>
      <c r="E6548" s="6">
        <v>1</v>
      </c>
      <c r="F6548" s="6">
        <v>0.96633001708984401</v>
      </c>
      <c r="G6548" s="6">
        <v>0.29099999999999998</v>
      </c>
    </row>
    <row r="6549" spans="1:7" x14ac:dyDescent="0.25">
      <c r="A6549" t="s">
        <v>6333</v>
      </c>
      <c r="B6549" t="s">
        <v>6334</v>
      </c>
      <c r="C6549" t="s">
        <v>337</v>
      </c>
      <c r="D6549" t="s">
        <v>349</v>
      </c>
      <c r="E6549" s="6">
        <v>3</v>
      </c>
      <c r="F6549" s="6">
        <v>1.3257399597168</v>
      </c>
      <c r="G6549" s="6">
        <v>0.72299999999999998</v>
      </c>
    </row>
    <row r="6550" spans="1:7" x14ac:dyDescent="0.25">
      <c r="A6550" t="s">
        <v>6333</v>
      </c>
      <c r="B6550" t="s">
        <v>6334</v>
      </c>
      <c r="C6550" t="s">
        <v>338</v>
      </c>
      <c r="D6550" t="s">
        <v>349</v>
      </c>
      <c r="E6550" s="6">
        <v>1</v>
      </c>
      <c r="F6550" s="6">
        <v>1.5</v>
      </c>
      <c r="G6550" s="6">
        <v>0.75900000000000001</v>
      </c>
    </row>
    <row r="6551" spans="1:7" x14ac:dyDescent="0.25">
      <c r="A6551" t="s">
        <v>6335</v>
      </c>
      <c r="B6551" t="s">
        <v>6336</v>
      </c>
      <c r="C6551" t="s">
        <v>244</v>
      </c>
      <c r="D6551" t="s">
        <v>349</v>
      </c>
      <c r="E6551" s="6">
        <v>1</v>
      </c>
      <c r="F6551" s="6">
        <v>1.81839001464844</v>
      </c>
      <c r="G6551" s="6">
        <v>1.9E-2</v>
      </c>
    </row>
    <row r="6552" spans="1:7" x14ac:dyDescent="0.25">
      <c r="A6552" t="s">
        <v>6335</v>
      </c>
      <c r="B6552" t="s">
        <v>6336</v>
      </c>
      <c r="C6552" t="s">
        <v>266</v>
      </c>
      <c r="D6552" t="s">
        <v>349</v>
      </c>
      <c r="E6552" s="6">
        <v>49892</v>
      </c>
      <c r="F6552" s="6">
        <v>6417.0448808593701</v>
      </c>
      <c r="G6552" s="6">
        <v>2087.9740000000002</v>
      </c>
    </row>
    <row r="6553" spans="1:7" x14ac:dyDescent="0.25">
      <c r="A6553" t="s">
        <v>6335</v>
      </c>
      <c r="B6553" t="s">
        <v>6336</v>
      </c>
      <c r="C6553" t="s">
        <v>277</v>
      </c>
      <c r="D6553" t="s">
        <v>349</v>
      </c>
      <c r="E6553" s="6">
        <v>1</v>
      </c>
      <c r="F6553" s="6">
        <v>266.81156249999998</v>
      </c>
      <c r="G6553" s="6">
        <v>79.911000000000001</v>
      </c>
    </row>
    <row r="6554" spans="1:7" x14ac:dyDescent="0.25">
      <c r="A6554" t="s">
        <v>6335</v>
      </c>
      <c r="B6554" t="s">
        <v>6336</v>
      </c>
      <c r="C6554" t="s">
        <v>285</v>
      </c>
      <c r="D6554" t="s">
        <v>349</v>
      </c>
      <c r="E6554" s="6">
        <v>761</v>
      </c>
      <c r="F6554" s="6">
        <v>1683.46939489746</v>
      </c>
      <c r="G6554" s="6">
        <v>504.44499999999999</v>
      </c>
    </row>
    <row r="6555" spans="1:7" x14ac:dyDescent="0.25">
      <c r="A6555" t="s">
        <v>6335</v>
      </c>
      <c r="B6555" t="s">
        <v>6336</v>
      </c>
      <c r="C6555" t="s">
        <v>288</v>
      </c>
      <c r="D6555" t="s">
        <v>349</v>
      </c>
      <c r="E6555" s="6">
        <v>4</v>
      </c>
      <c r="F6555" s="6">
        <v>0.73105001831054695</v>
      </c>
      <c r="G6555" s="6">
        <v>0.222</v>
      </c>
    </row>
    <row r="6556" spans="1:7" x14ac:dyDescent="0.25">
      <c r="A6556" t="s">
        <v>6335</v>
      </c>
      <c r="B6556" t="s">
        <v>6336</v>
      </c>
      <c r="C6556" t="s">
        <v>308</v>
      </c>
      <c r="D6556" t="s">
        <v>349</v>
      </c>
      <c r="E6556" s="6">
        <v>10</v>
      </c>
      <c r="F6556" s="6">
        <v>161.17771875</v>
      </c>
      <c r="G6556" s="6">
        <v>48.692999999999998</v>
      </c>
    </row>
    <row r="6557" spans="1:7" x14ac:dyDescent="0.25">
      <c r="A6557" t="s">
        <v>6335</v>
      </c>
      <c r="B6557" t="s">
        <v>6336</v>
      </c>
      <c r="C6557" t="s">
        <v>326</v>
      </c>
      <c r="D6557" t="s">
        <v>349</v>
      </c>
      <c r="E6557" s="6">
        <v>1</v>
      </c>
      <c r="F6557" s="6">
        <v>75.997718750000004</v>
      </c>
      <c r="G6557" s="6">
        <v>22.96</v>
      </c>
    </row>
    <row r="6558" spans="1:7" x14ac:dyDescent="0.25">
      <c r="A6558" t="s">
        <v>6335</v>
      </c>
      <c r="B6558" t="s">
        <v>6336</v>
      </c>
      <c r="C6558" t="s">
        <v>334</v>
      </c>
      <c r="D6558" t="s">
        <v>349</v>
      </c>
      <c r="E6558" s="6">
        <v>1</v>
      </c>
      <c r="F6558" s="6">
        <v>3.8076000976562501</v>
      </c>
      <c r="G6558" s="6">
        <v>1.1419999999999999</v>
      </c>
    </row>
    <row r="6559" spans="1:7" x14ac:dyDescent="0.25">
      <c r="A6559" t="s">
        <v>6335</v>
      </c>
      <c r="B6559" t="s">
        <v>6336</v>
      </c>
      <c r="C6559" t="s">
        <v>338</v>
      </c>
      <c r="D6559" t="s">
        <v>349</v>
      </c>
      <c r="E6559" s="6">
        <v>20</v>
      </c>
      <c r="F6559" s="6">
        <v>21.529609375</v>
      </c>
      <c r="G6559" s="6">
        <v>6.452</v>
      </c>
    </row>
    <row r="6560" spans="1:7" x14ac:dyDescent="0.25">
      <c r="A6560" t="s">
        <v>6337</v>
      </c>
      <c r="B6560" t="s">
        <v>6338</v>
      </c>
      <c r="C6560" t="s">
        <v>266</v>
      </c>
      <c r="D6560" t="s">
        <v>349</v>
      </c>
      <c r="E6560" s="6">
        <v>226941</v>
      </c>
      <c r="F6560" s="6">
        <v>3778.3747513732901</v>
      </c>
      <c r="G6560" s="6">
        <v>705.84</v>
      </c>
    </row>
    <row r="6561" spans="1:7" x14ac:dyDescent="0.25">
      <c r="A6561" t="s">
        <v>6337</v>
      </c>
      <c r="B6561" t="s">
        <v>6338</v>
      </c>
      <c r="C6561" t="s">
        <v>285</v>
      </c>
      <c r="D6561" t="s">
        <v>349</v>
      </c>
      <c r="E6561" s="6">
        <v>3102</v>
      </c>
      <c r="F6561" s="6">
        <v>1164.0152803573601</v>
      </c>
      <c r="G6561" s="6">
        <v>221.35499999999999</v>
      </c>
    </row>
    <row r="6562" spans="1:7" x14ac:dyDescent="0.25">
      <c r="A6562" t="s">
        <v>6337</v>
      </c>
      <c r="B6562" t="s">
        <v>6338</v>
      </c>
      <c r="C6562" t="s">
        <v>288</v>
      </c>
      <c r="D6562" t="s">
        <v>349</v>
      </c>
      <c r="E6562" s="6">
        <v>1</v>
      </c>
      <c r="F6562" s="6">
        <v>0.12393000030517599</v>
      </c>
      <c r="G6562" s="6">
        <v>2.5000000000000001E-2</v>
      </c>
    </row>
    <row r="6563" spans="1:7" x14ac:dyDescent="0.25">
      <c r="A6563" t="s">
        <v>6337</v>
      </c>
      <c r="B6563" t="s">
        <v>6338</v>
      </c>
      <c r="C6563" t="s">
        <v>289</v>
      </c>
      <c r="D6563" t="s">
        <v>349</v>
      </c>
      <c r="E6563" s="6">
        <v>160.10000000149</v>
      </c>
      <c r="F6563" s="6">
        <v>75.188509521484406</v>
      </c>
      <c r="G6563" s="6">
        <v>14.035</v>
      </c>
    </row>
    <row r="6564" spans="1:7" x14ac:dyDescent="0.25">
      <c r="A6564" t="s">
        <v>6337</v>
      </c>
      <c r="B6564" t="s">
        <v>6338</v>
      </c>
      <c r="C6564" t="s">
        <v>301</v>
      </c>
      <c r="D6564" t="s">
        <v>349</v>
      </c>
      <c r="E6564" s="6">
        <v>75</v>
      </c>
      <c r="F6564" s="6">
        <v>23.979900390625001</v>
      </c>
      <c r="G6564" s="6">
        <v>4.5380000000000003</v>
      </c>
    </row>
    <row r="6565" spans="1:7" x14ac:dyDescent="0.25">
      <c r="A6565" t="s">
        <v>6337</v>
      </c>
      <c r="B6565" t="s">
        <v>6338</v>
      </c>
      <c r="C6565" t="s">
        <v>331</v>
      </c>
      <c r="D6565" t="s">
        <v>349</v>
      </c>
      <c r="E6565" s="6">
        <v>17</v>
      </c>
      <c r="F6565" s="6">
        <v>0.78351000976562502</v>
      </c>
      <c r="G6565" s="6">
        <v>0.14799999999999999</v>
      </c>
    </row>
    <row r="6566" spans="1:7" x14ac:dyDescent="0.25">
      <c r="A6566" t="s">
        <v>6337</v>
      </c>
      <c r="B6566" t="s">
        <v>6338</v>
      </c>
      <c r="C6566" t="s">
        <v>339</v>
      </c>
      <c r="D6566" t="s">
        <v>349</v>
      </c>
      <c r="E6566" s="6">
        <v>1</v>
      </c>
      <c r="F6566" s="6">
        <v>0.64401000976562495</v>
      </c>
      <c r="G6566" s="6">
        <v>0.122</v>
      </c>
    </row>
    <row r="6567" spans="1:7" x14ac:dyDescent="0.25">
      <c r="A6567" t="s">
        <v>6339</v>
      </c>
      <c r="B6567" t="s">
        <v>6340</v>
      </c>
      <c r="C6567" t="s">
        <v>266</v>
      </c>
      <c r="D6567" t="s">
        <v>349</v>
      </c>
      <c r="E6567" s="6">
        <v>3899</v>
      </c>
      <c r="F6567" s="6">
        <v>5395.6803017578104</v>
      </c>
      <c r="G6567" s="6">
        <v>232.94300000000001</v>
      </c>
    </row>
    <row r="6568" spans="1:7" x14ac:dyDescent="0.25">
      <c r="A6568" t="s">
        <v>6339</v>
      </c>
      <c r="B6568" t="s">
        <v>6340</v>
      </c>
      <c r="C6568" t="s">
        <v>285</v>
      </c>
      <c r="D6568" t="s">
        <v>349</v>
      </c>
      <c r="E6568" s="6">
        <v>602</v>
      </c>
      <c r="F6568" s="6">
        <v>501.14603686523401</v>
      </c>
      <c r="G6568" s="6">
        <v>65.236000000000004</v>
      </c>
    </row>
    <row r="6569" spans="1:7" x14ac:dyDescent="0.25">
      <c r="A6569" t="s">
        <v>6339</v>
      </c>
      <c r="B6569" t="s">
        <v>6340</v>
      </c>
      <c r="C6569" t="s">
        <v>333</v>
      </c>
      <c r="D6569" t="s">
        <v>349</v>
      </c>
      <c r="E6569" s="6">
        <v>10</v>
      </c>
      <c r="F6569" s="6">
        <v>189.3503125</v>
      </c>
      <c r="G6569" s="6">
        <v>0</v>
      </c>
    </row>
    <row r="6570" spans="1:7" x14ac:dyDescent="0.25">
      <c r="A6570" t="s">
        <v>6339</v>
      </c>
      <c r="B6570" t="s">
        <v>6340</v>
      </c>
      <c r="C6570" t="s">
        <v>337</v>
      </c>
      <c r="D6570" t="s">
        <v>349</v>
      </c>
      <c r="E6570" s="6">
        <v>1</v>
      </c>
      <c r="F6570" s="6">
        <v>0.119980003356934</v>
      </c>
      <c r="G6570" s="6">
        <v>4.5999999999999999E-2</v>
      </c>
    </row>
    <row r="6571" spans="1:7" x14ac:dyDescent="0.25">
      <c r="A6571" t="s">
        <v>6341</v>
      </c>
      <c r="B6571" t="s">
        <v>6342</v>
      </c>
      <c r="C6571" t="s">
        <v>244</v>
      </c>
      <c r="D6571" t="s">
        <v>349</v>
      </c>
      <c r="E6571" s="6">
        <v>3</v>
      </c>
      <c r="F6571" s="6">
        <v>65.633899414062498</v>
      </c>
      <c r="G6571" s="6">
        <v>23.89</v>
      </c>
    </row>
    <row r="6572" spans="1:7" x14ac:dyDescent="0.25">
      <c r="A6572" t="s">
        <v>6341</v>
      </c>
      <c r="B6572" t="s">
        <v>6342</v>
      </c>
      <c r="C6572" t="s">
        <v>254</v>
      </c>
      <c r="D6572" t="s">
        <v>349</v>
      </c>
      <c r="E6572" s="6">
        <v>1</v>
      </c>
      <c r="F6572" s="6">
        <v>154.320734375</v>
      </c>
      <c r="G6572" s="6">
        <v>24.488</v>
      </c>
    </row>
    <row r="6573" spans="1:7" x14ac:dyDescent="0.25">
      <c r="A6573" t="s">
        <v>6341</v>
      </c>
      <c r="B6573" t="s">
        <v>6342</v>
      </c>
      <c r="C6573" t="s">
        <v>263</v>
      </c>
      <c r="D6573" t="s">
        <v>349</v>
      </c>
      <c r="E6573" s="6">
        <v>2</v>
      </c>
      <c r="F6573" s="6">
        <v>50.24637109375</v>
      </c>
      <c r="G6573" s="6">
        <v>8.0180000000000007</v>
      </c>
    </row>
    <row r="6574" spans="1:7" x14ac:dyDescent="0.25">
      <c r="A6574" t="s">
        <v>6341</v>
      </c>
      <c r="B6574" t="s">
        <v>6342</v>
      </c>
      <c r="C6574" t="s">
        <v>266</v>
      </c>
      <c r="D6574" t="s">
        <v>349</v>
      </c>
      <c r="E6574" s="6">
        <v>389432</v>
      </c>
      <c r="F6574" s="6">
        <v>2918032.97604544</v>
      </c>
      <c r="G6574" s="6">
        <v>461887.61800000002</v>
      </c>
    </row>
    <row r="6575" spans="1:7" x14ac:dyDescent="0.25">
      <c r="A6575" t="s">
        <v>6341</v>
      </c>
      <c r="B6575" t="s">
        <v>6342</v>
      </c>
      <c r="C6575" t="s">
        <v>282</v>
      </c>
      <c r="D6575" t="s">
        <v>349</v>
      </c>
      <c r="E6575" s="6">
        <v>203</v>
      </c>
      <c r="F6575" s="6">
        <v>2085.4031299743701</v>
      </c>
      <c r="G6575" s="6">
        <v>337.73</v>
      </c>
    </row>
    <row r="6576" spans="1:7" x14ac:dyDescent="0.25">
      <c r="A6576" t="s">
        <v>6341</v>
      </c>
      <c r="B6576" t="s">
        <v>6342</v>
      </c>
      <c r="C6576" t="s">
        <v>285</v>
      </c>
      <c r="D6576" t="s">
        <v>349</v>
      </c>
      <c r="E6576" s="6">
        <v>78071</v>
      </c>
      <c r="F6576" s="6">
        <v>1268041.0935237999</v>
      </c>
      <c r="G6576" s="6">
        <v>200668.71599999999</v>
      </c>
    </row>
    <row r="6577" spans="1:7" x14ac:dyDescent="0.25">
      <c r="A6577" t="s">
        <v>6341</v>
      </c>
      <c r="B6577" t="s">
        <v>6342</v>
      </c>
      <c r="C6577" t="s">
        <v>289</v>
      </c>
      <c r="D6577" t="s">
        <v>349</v>
      </c>
      <c r="E6577" s="6">
        <v>1</v>
      </c>
      <c r="F6577" s="6">
        <v>76.841999999999999</v>
      </c>
      <c r="G6577" s="6">
        <v>12.227</v>
      </c>
    </row>
    <row r="6578" spans="1:7" x14ac:dyDescent="0.25">
      <c r="A6578" t="s">
        <v>6341</v>
      </c>
      <c r="B6578" t="s">
        <v>6342</v>
      </c>
      <c r="C6578" t="s">
        <v>290</v>
      </c>
      <c r="D6578" t="s">
        <v>349</v>
      </c>
      <c r="E6578" s="6">
        <v>11</v>
      </c>
      <c r="F6578" s="6">
        <v>440.97317968750002</v>
      </c>
      <c r="G6578" s="6">
        <v>70.05</v>
      </c>
    </row>
    <row r="6579" spans="1:7" x14ac:dyDescent="0.25">
      <c r="A6579" t="s">
        <v>6341</v>
      </c>
      <c r="B6579" t="s">
        <v>6342</v>
      </c>
      <c r="C6579" t="s">
        <v>294</v>
      </c>
      <c r="D6579" t="s">
        <v>349</v>
      </c>
      <c r="E6579" s="6">
        <v>23</v>
      </c>
      <c r="F6579" s="6">
        <v>554.14593438720703</v>
      </c>
      <c r="G6579" s="6">
        <v>88.960999999999999</v>
      </c>
    </row>
    <row r="6580" spans="1:7" x14ac:dyDescent="0.25">
      <c r="A6580" t="s">
        <v>6341</v>
      </c>
      <c r="B6580" t="s">
        <v>6342</v>
      </c>
      <c r="C6580" t="s">
        <v>306</v>
      </c>
      <c r="D6580" t="s">
        <v>349</v>
      </c>
      <c r="E6580" s="6">
        <v>1</v>
      </c>
      <c r="F6580" s="6">
        <v>40.053281249999998</v>
      </c>
      <c r="G6580" s="6">
        <v>6.4050000000000002</v>
      </c>
    </row>
    <row r="6581" spans="1:7" x14ac:dyDescent="0.25">
      <c r="A6581" t="s">
        <v>6341</v>
      </c>
      <c r="B6581" t="s">
        <v>6342</v>
      </c>
      <c r="C6581" t="s">
        <v>320</v>
      </c>
      <c r="D6581" t="s">
        <v>349</v>
      </c>
      <c r="E6581" s="6">
        <v>4</v>
      </c>
      <c r="F6581" s="6">
        <v>9.8201602783203104</v>
      </c>
      <c r="G6581" s="6">
        <v>1.623</v>
      </c>
    </row>
    <row r="6582" spans="1:7" x14ac:dyDescent="0.25">
      <c r="A6582" t="s">
        <v>6341</v>
      </c>
      <c r="B6582" t="s">
        <v>6342</v>
      </c>
      <c r="C6582" t="s">
        <v>325</v>
      </c>
      <c r="D6582" t="s">
        <v>349</v>
      </c>
      <c r="E6582" s="6">
        <v>3</v>
      </c>
      <c r="F6582" s="6">
        <v>17.038719970703099</v>
      </c>
      <c r="G6582" s="6">
        <v>2.8279999999999998</v>
      </c>
    </row>
    <row r="6583" spans="1:7" x14ac:dyDescent="0.25">
      <c r="A6583" t="s">
        <v>6341</v>
      </c>
      <c r="B6583" t="s">
        <v>6342</v>
      </c>
      <c r="C6583" t="s">
        <v>337</v>
      </c>
      <c r="D6583" t="s">
        <v>349</v>
      </c>
      <c r="E6583" s="6">
        <v>12</v>
      </c>
      <c r="F6583" s="6">
        <v>1349.63579882812</v>
      </c>
      <c r="G6583" s="6">
        <v>213.977</v>
      </c>
    </row>
    <row r="6584" spans="1:7" x14ac:dyDescent="0.25">
      <c r="A6584" t="s">
        <v>6341</v>
      </c>
      <c r="B6584" t="s">
        <v>6342</v>
      </c>
      <c r="C6584" t="s">
        <v>338</v>
      </c>
      <c r="D6584" t="s">
        <v>349</v>
      </c>
      <c r="E6584" s="6">
        <v>4</v>
      </c>
      <c r="F6584" s="6">
        <v>325.17473242187498</v>
      </c>
      <c r="G6584" s="6">
        <v>51.658000000000001</v>
      </c>
    </row>
    <row r="6585" spans="1:7" x14ac:dyDescent="0.25">
      <c r="A6585" t="s">
        <v>6341</v>
      </c>
      <c r="B6585" t="s">
        <v>6342</v>
      </c>
      <c r="C6585" t="s">
        <v>339</v>
      </c>
      <c r="D6585" t="s">
        <v>349</v>
      </c>
      <c r="E6585" s="6">
        <v>30</v>
      </c>
      <c r="F6585" s="6">
        <v>1076.07932250977</v>
      </c>
      <c r="G6585" s="6">
        <v>171.292</v>
      </c>
    </row>
    <row r="6586" spans="1:7" x14ac:dyDescent="0.25">
      <c r="A6586" t="s">
        <v>6341</v>
      </c>
      <c r="B6586" t="s">
        <v>6342</v>
      </c>
      <c r="C6586" t="s">
        <v>341</v>
      </c>
      <c r="D6586" t="s">
        <v>349</v>
      </c>
      <c r="E6586" s="6">
        <v>2820</v>
      </c>
      <c r="F6586" s="6">
        <v>72646.510999999999</v>
      </c>
      <c r="G6586" s="6">
        <v>11496.906000000001</v>
      </c>
    </row>
    <row r="6587" spans="1:7" x14ac:dyDescent="0.25">
      <c r="A6587" t="s">
        <v>6343</v>
      </c>
      <c r="B6587" t="s">
        <v>6344</v>
      </c>
      <c r="C6587" t="s">
        <v>266</v>
      </c>
      <c r="D6587" t="s">
        <v>349</v>
      </c>
      <c r="E6587" s="6">
        <v>8820</v>
      </c>
      <c r="F6587" s="6">
        <v>5408.9659436035199</v>
      </c>
      <c r="G6587" s="6">
        <v>672.06500000000005</v>
      </c>
    </row>
    <row r="6588" spans="1:7" x14ac:dyDescent="0.25">
      <c r="A6588" t="s">
        <v>6343</v>
      </c>
      <c r="B6588" t="s">
        <v>6344</v>
      </c>
      <c r="C6588" t="s">
        <v>280</v>
      </c>
      <c r="D6588" t="s">
        <v>349</v>
      </c>
      <c r="E6588" s="6">
        <v>10</v>
      </c>
      <c r="F6588" s="6">
        <v>73.037601562500001</v>
      </c>
      <c r="G6588" s="6">
        <v>9.4949999999999992</v>
      </c>
    </row>
    <row r="6589" spans="1:7" x14ac:dyDescent="0.25">
      <c r="A6589" t="s">
        <v>6343</v>
      </c>
      <c r="B6589" t="s">
        <v>6344</v>
      </c>
      <c r="C6589" t="s">
        <v>334</v>
      </c>
      <c r="D6589" t="s">
        <v>349</v>
      </c>
      <c r="E6589" s="6">
        <v>3</v>
      </c>
      <c r="F6589" s="6">
        <v>111.53164062499999</v>
      </c>
      <c r="G6589" s="6">
        <v>14.5</v>
      </c>
    </row>
    <row r="6590" spans="1:7" x14ac:dyDescent="0.25">
      <c r="A6590" t="s">
        <v>6345</v>
      </c>
      <c r="B6590" t="s">
        <v>6346</v>
      </c>
      <c r="C6590" t="s">
        <v>266</v>
      </c>
      <c r="D6590" t="s">
        <v>349</v>
      </c>
      <c r="E6590" s="6">
        <v>1802</v>
      </c>
      <c r="F6590" s="6">
        <v>2525.2885624999999</v>
      </c>
      <c r="G6590" s="6">
        <v>471.09899999999999</v>
      </c>
    </row>
    <row r="6591" spans="1:7" x14ac:dyDescent="0.25">
      <c r="A6591" t="s">
        <v>6347</v>
      </c>
      <c r="B6591" t="s">
        <v>6348</v>
      </c>
      <c r="C6591" t="s">
        <v>244</v>
      </c>
      <c r="D6591" t="s">
        <v>349</v>
      </c>
      <c r="E6591" s="6">
        <v>1</v>
      </c>
      <c r="F6591" s="6">
        <v>32.2724609375</v>
      </c>
      <c r="G6591" s="6">
        <v>9.7309999999999999</v>
      </c>
    </row>
    <row r="6592" spans="1:7" x14ac:dyDescent="0.25">
      <c r="A6592" t="s">
        <v>6347</v>
      </c>
      <c r="B6592" t="s">
        <v>6348</v>
      </c>
      <c r="C6592" t="s">
        <v>266</v>
      </c>
      <c r="D6592" t="s">
        <v>349</v>
      </c>
      <c r="E6592" s="6">
        <v>6996</v>
      </c>
      <c r="F6592" s="6">
        <v>9433.7232661132803</v>
      </c>
      <c r="G6592" s="6">
        <v>2872.79</v>
      </c>
    </row>
    <row r="6593" spans="1:7" x14ac:dyDescent="0.25">
      <c r="A6593" t="s">
        <v>6347</v>
      </c>
      <c r="B6593" t="s">
        <v>6348</v>
      </c>
      <c r="C6593" t="s">
        <v>285</v>
      </c>
      <c r="D6593" t="s">
        <v>349</v>
      </c>
      <c r="E6593" s="6">
        <v>50</v>
      </c>
      <c r="F6593" s="6">
        <v>370.39490625000002</v>
      </c>
      <c r="G6593" s="6">
        <v>111</v>
      </c>
    </row>
    <row r="6594" spans="1:7" x14ac:dyDescent="0.25">
      <c r="A6594" t="s">
        <v>6347</v>
      </c>
      <c r="B6594" t="s">
        <v>6348</v>
      </c>
      <c r="C6594" t="s">
        <v>288</v>
      </c>
      <c r="D6594" t="s">
        <v>349</v>
      </c>
      <c r="E6594" s="6">
        <v>1</v>
      </c>
      <c r="F6594" s="6">
        <v>0.49576000976562501</v>
      </c>
      <c r="G6594" s="6">
        <v>0.15</v>
      </c>
    </row>
    <row r="6595" spans="1:7" x14ac:dyDescent="0.25">
      <c r="A6595" t="s">
        <v>6347</v>
      </c>
      <c r="B6595" t="s">
        <v>6348</v>
      </c>
      <c r="C6595" t="s">
        <v>294</v>
      </c>
      <c r="D6595" t="s">
        <v>349</v>
      </c>
      <c r="E6595" s="6">
        <v>1</v>
      </c>
      <c r="F6595" s="6">
        <v>20.025449218750001</v>
      </c>
      <c r="G6595" s="6">
        <v>6.0629999999999997</v>
      </c>
    </row>
    <row r="6596" spans="1:7" x14ac:dyDescent="0.25">
      <c r="A6596" t="s">
        <v>6347</v>
      </c>
      <c r="B6596" t="s">
        <v>6348</v>
      </c>
      <c r="C6596" t="s">
        <v>337</v>
      </c>
      <c r="D6596" t="s">
        <v>349</v>
      </c>
      <c r="E6596" s="6">
        <v>1</v>
      </c>
      <c r="F6596" s="6">
        <v>3.278</v>
      </c>
      <c r="G6596" s="6">
        <v>0.98299999999999998</v>
      </c>
    </row>
    <row r="6597" spans="1:7" x14ac:dyDescent="0.25">
      <c r="A6597" t="s">
        <v>6347</v>
      </c>
      <c r="B6597" t="s">
        <v>6348</v>
      </c>
      <c r="C6597" t="s">
        <v>341</v>
      </c>
      <c r="D6597" t="s">
        <v>349</v>
      </c>
      <c r="E6597" s="6">
        <v>300</v>
      </c>
      <c r="F6597" s="6">
        <v>10266.371625</v>
      </c>
      <c r="G6597" s="6">
        <v>3074.913</v>
      </c>
    </row>
    <row r="6598" spans="1:7" x14ac:dyDescent="0.25">
      <c r="A6598" t="s">
        <v>6349</v>
      </c>
      <c r="B6598" t="s">
        <v>6350</v>
      </c>
      <c r="C6598" t="s">
        <v>266</v>
      </c>
      <c r="D6598" t="s">
        <v>349</v>
      </c>
      <c r="E6598" s="6">
        <v>11795</v>
      </c>
      <c r="F6598" s="6">
        <v>65454.314382080098</v>
      </c>
      <c r="G6598" s="6">
        <v>12207.831</v>
      </c>
    </row>
    <row r="6599" spans="1:7" x14ac:dyDescent="0.25">
      <c r="A6599" t="s">
        <v>6349</v>
      </c>
      <c r="B6599" t="s">
        <v>6350</v>
      </c>
      <c r="C6599" t="s">
        <v>270</v>
      </c>
      <c r="D6599" t="s">
        <v>349</v>
      </c>
      <c r="E6599" s="6">
        <v>1</v>
      </c>
      <c r="F6599" s="6">
        <v>1713.8340000000001</v>
      </c>
      <c r="G6599" s="6">
        <v>319.69600000000003</v>
      </c>
    </row>
    <row r="6600" spans="1:7" x14ac:dyDescent="0.25">
      <c r="A6600" t="s">
        <v>6349</v>
      </c>
      <c r="B6600" t="s">
        <v>6350</v>
      </c>
      <c r="C6600" t="s">
        <v>301</v>
      </c>
      <c r="D6600" t="s">
        <v>349</v>
      </c>
      <c r="E6600" s="6">
        <v>8</v>
      </c>
      <c r="F6600" s="6">
        <v>4489.9399609374996</v>
      </c>
      <c r="G6600" s="6">
        <v>837.50699999999995</v>
      </c>
    </row>
    <row r="6601" spans="1:7" x14ac:dyDescent="0.25">
      <c r="A6601" t="s">
        <v>6349</v>
      </c>
      <c r="B6601" t="s">
        <v>6350</v>
      </c>
      <c r="C6601" t="s">
        <v>333</v>
      </c>
      <c r="D6601" t="s">
        <v>349</v>
      </c>
      <c r="E6601" s="6">
        <v>1</v>
      </c>
      <c r="F6601" s="6">
        <v>33.228570312499997</v>
      </c>
      <c r="G6601" s="6">
        <v>6.1980000000000004</v>
      </c>
    </row>
    <row r="6602" spans="1:7" x14ac:dyDescent="0.25">
      <c r="A6602" t="s">
        <v>6349</v>
      </c>
      <c r="B6602" t="s">
        <v>6350</v>
      </c>
      <c r="C6602" t="s">
        <v>337</v>
      </c>
      <c r="D6602" t="s">
        <v>349</v>
      </c>
      <c r="E6602" s="6">
        <v>1</v>
      </c>
      <c r="F6602" s="6">
        <v>3.00475</v>
      </c>
      <c r="G6602" s="6">
        <v>0.56200000000000006</v>
      </c>
    </row>
    <row r="6603" spans="1:7" x14ac:dyDescent="0.25">
      <c r="A6603" t="s">
        <v>6349</v>
      </c>
      <c r="B6603" t="s">
        <v>6350</v>
      </c>
      <c r="C6603" t="s">
        <v>339</v>
      </c>
      <c r="D6603" t="s">
        <v>349</v>
      </c>
      <c r="E6603" s="6">
        <v>3</v>
      </c>
      <c r="F6603" s="6">
        <v>958.59307812500003</v>
      </c>
      <c r="G6603" s="6">
        <v>178.911</v>
      </c>
    </row>
    <row r="6604" spans="1:7" x14ac:dyDescent="0.25">
      <c r="A6604" t="s">
        <v>6351</v>
      </c>
      <c r="B6604" t="s">
        <v>6352</v>
      </c>
      <c r="C6604" t="s">
        <v>266</v>
      </c>
      <c r="D6604" t="s">
        <v>349</v>
      </c>
      <c r="E6604" s="6">
        <v>54302</v>
      </c>
      <c r="F6604" s="6">
        <v>170729.92211669899</v>
      </c>
      <c r="G6604" s="6">
        <v>31894.655999999999</v>
      </c>
    </row>
    <row r="6605" spans="1:7" x14ac:dyDescent="0.25">
      <c r="A6605" t="s">
        <v>6351</v>
      </c>
      <c r="B6605" t="s">
        <v>6352</v>
      </c>
      <c r="C6605" t="s">
        <v>334</v>
      </c>
      <c r="D6605" t="s">
        <v>349</v>
      </c>
      <c r="E6605" s="6">
        <v>1</v>
      </c>
      <c r="F6605" s="6">
        <v>140.899703125</v>
      </c>
      <c r="G6605" s="6">
        <v>26.343</v>
      </c>
    </row>
    <row r="6606" spans="1:7" x14ac:dyDescent="0.25">
      <c r="A6606" t="s">
        <v>6353</v>
      </c>
      <c r="B6606" t="s">
        <v>6354</v>
      </c>
      <c r="C6606" t="s">
        <v>266</v>
      </c>
      <c r="D6606" t="s">
        <v>349</v>
      </c>
      <c r="E6606" s="6">
        <v>4433</v>
      </c>
      <c r="F6606" s="6">
        <v>69274.711692678495</v>
      </c>
      <c r="G6606" s="6">
        <v>12327.334999999999</v>
      </c>
    </row>
    <row r="6607" spans="1:7" x14ac:dyDescent="0.25">
      <c r="A6607" t="s">
        <v>6353</v>
      </c>
      <c r="B6607" t="s">
        <v>6354</v>
      </c>
      <c r="C6607" t="s">
        <v>285</v>
      </c>
      <c r="D6607" t="s">
        <v>349</v>
      </c>
      <c r="E6607" s="6">
        <v>524</v>
      </c>
      <c r="F6607" s="6">
        <v>656.20422778320301</v>
      </c>
      <c r="G6607" s="6">
        <v>122.58799999999999</v>
      </c>
    </row>
    <row r="6608" spans="1:7" x14ac:dyDescent="0.25">
      <c r="A6608" t="s">
        <v>6353</v>
      </c>
      <c r="B6608" t="s">
        <v>6354</v>
      </c>
      <c r="C6608" t="s">
        <v>296</v>
      </c>
      <c r="D6608" t="s">
        <v>349</v>
      </c>
      <c r="E6608" s="6">
        <v>1</v>
      </c>
      <c r="F6608" s="6">
        <v>55.717230468750003</v>
      </c>
      <c r="G6608" s="6">
        <v>10.391999999999999</v>
      </c>
    </row>
    <row r="6609" spans="1:7" x14ac:dyDescent="0.25">
      <c r="A6609" t="s">
        <v>6353</v>
      </c>
      <c r="B6609" t="s">
        <v>6354</v>
      </c>
      <c r="C6609" t="s">
        <v>301</v>
      </c>
      <c r="D6609" t="s">
        <v>349</v>
      </c>
      <c r="E6609" s="6">
        <v>4</v>
      </c>
      <c r="F6609" s="6">
        <v>9.8528999023437507</v>
      </c>
      <c r="G6609" s="6">
        <v>1.839</v>
      </c>
    </row>
    <row r="6610" spans="1:7" x14ac:dyDescent="0.25">
      <c r="A6610" t="s">
        <v>6353</v>
      </c>
      <c r="B6610" t="s">
        <v>6354</v>
      </c>
      <c r="C6610" t="s">
        <v>314</v>
      </c>
      <c r="D6610" t="s">
        <v>349</v>
      </c>
      <c r="E6610" s="6">
        <v>18</v>
      </c>
      <c r="F6610" s="6">
        <v>226.2423203125</v>
      </c>
      <c r="G6610" s="6">
        <v>42.344000000000001</v>
      </c>
    </row>
    <row r="6611" spans="1:7" x14ac:dyDescent="0.25">
      <c r="A6611" t="s">
        <v>6353</v>
      </c>
      <c r="B6611" t="s">
        <v>6354</v>
      </c>
      <c r="C6611" t="s">
        <v>322</v>
      </c>
      <c r="D6611" t="s">
        <v>349</v>
      </c>
      <c r="E6611" s="6">
        <v>10</v>
      </c>
      <c r="F6611" s="6">
        <v>191.37840307617199</v>
      </c>
      <c r="G6611" s="6">
        <v>35.695999999999998</v>
      </c>
    </row>
    <row r="6612" spans="1:7" x14ac:dyDescent="0.25">
      <c r="A6612" t="s">
        <v>6353</v>
      </c>
      <c r="B6612" t="s">
        <v>6354</v>
      </c>
      <c r="C6612" t="s">
        <v>333</v>
      </c>
      <c r="D6612" t="s">
        <v>349</v>
      </c>
      <c r="E6612" s="6">
        <v>1</v>
      </c>
      <c r="F6612" s="6">
        <v>19.425960937500001</v>
      </c>
      <c r="G6612" s="6">
        <v>3.6890000000000001</v>
      </c>
    </row>
    <row r="6613" spans="1:7" x14ac:dyDescent="0.25">
      <c r="A6613" t="s">
        <v>6353</v>
      </c>
      <c r="B6613" t="s">
        <v>6354</v>
      </c>
      <c r="C6613" t="s">
        <v>338</v>
      </c>
      <c r="D6613" t="s">
        <v>349</v>
      </c>
      <c r="E6613" s="6">
        <v>1</v>
      </c>
      <c r="F6613" s="6">
        <v>15.68</v>
      </c>
      <c r="G6613" s="6">
        <v>2.99</v>
      </c>
    </row>
    <row r="6614" spans="1:7" x14ac:dyDescent="0.25">
      <c r="A6614" t="s">
        <v>6353</v>
      </c>
      <c r="B6614" t="s">
        <v>6354</v>
      </c>
      <c r="C6614" t="s">
        <v>339</v>
      </c>
      <c r="D6614" t="s">
        <v>349</v>
      </c>
      <c r="E6614" s="6">
        <v>5</v>
      </c>
      <c r="F6614" s="6">
        <v>488.85810107421901</v>
      </c>
      <c r="G6614" s="6">
        <v>1.389</v>
      </c>
    </row>
    <row r="6615" spans="1:7" x14ac:dyDescent="0.25">
      <c r="A6615" t="s">
        <v>6355</v>
      </c>
      <c r="B6615" t="s">
        <v>6356</v>
      </c>
      <c r="C6615" t="s">
        <v>244</v>
      </c>
      <c r="D6615" t="s">
        <v>349</v>
      </c>
      <c r="E6615" s="6">
        <v>1</v>
      </c>
      <c r="F6615" s="6">
        <v>14.164719726562501</v>
      </c>
      <c r="G6615" s="6">
        <v>2.7080000000000002</v>
      </c>
    </row>
    <row r="6616" spans="1:7" x14ac:dyDescent="0.25">
      <c r="A6616" t="s">
        <v>6355</v>
      </c>
      <c r="B6616" t="s">
        <v>6356</v>
      </c>
      <c r="C6616" t="s">
        <v>261</v>
      </c>
      <c r="D6616" t="s">
        <v>349</v>
      </c>
      <c r="E6616" s="6">
        <v>6</v>
      </c>
      <c r="F6616" s="6">
        <v>181.348890625</v>
      </c>
      <c r="G6616" s="6">
        <v>33.889000000000003</v>
      </c>
    </row>
    <row r="6617" spans="1:7" x14ac:dyDescent="0.25">
      <c r="A6617" t="s">
        <v>6355</v>
      </c>
      <c r="B6617" t="s">
        <v>6356</v>
      </c>
      <c r="C6617" t="s">
        <v>266</v>
      </c>
      <c r="D6617" t="s">
        <v>349</v>
      </c>
      <c r="E6617" s="6">
        <v>8400</v>
      </c>
      <c r="F6617" s="6">
        <v>27778.6730397949</v>
      </c>
      <c r="G6617" s="6">
        <v>5182.3959999999997</v>
      </c>
    </row>
    <row r="6618" spans="1:7" x14ac:dyDescent="0.25">
      <c r="A6618" t="s">
        <v>6355</v>
      </c>
      <c r="B6618" t="s">
        <v>6356</v>
      </c>
      <c r="C6618" t="s">
        <v>280</v>
      </c>
      <c r="D6618" t="s">
        <v>349</v>
      </c>
      <c r="E6618" s="6">
        <v>2</v>
      </c>
      <c r="F6618" s="6">
        <v>344.51899218749998</v>
      </c>
      <c r="G6618" s="6">
        <v>64.319999999999993</v>
      </c>
    </row>
    <row r="6619" spans="1:7" x14ac:dyDescent="0.25">
      <c r="A6619" t="s">
        <v>6355</v>
      </c>
      <c r="B6619" t="s">
        <v>6356</v>
      </c>
      <c r="C6619" t="s">
        <v>285</v>
      </c>
      <c r="D6619" t="s">
        <v>349</v>
      </c>
      <c r="E6619" s="6">
        <v>938</v>
      </c>
      <c r="F6619" s="6">
        <v>444.437144775391</v>
      </c>
      <c r="G6619" s="6">
        <v>83.031999999999996</v>
      </c>
    </row>
    <row r="6620" spans="1:7" x14ac:dyDescent="0.25">
      <c r="A6620" t="s">
        <v>6355</v>
      </c>
      <c r="B6620" t="s">
        <v>6356</v>
      </c>
      <c r="C6620" t="s">
        <v>296</v>
      </c>
      <c r="D6620" t="s">
        <v>349</v>
      </c>
      <c r="E6620" s="6">
        <v>144</v>
      </c>
      <c r="F6620" s="6">
        <v>1649.6415693359399</v>
      </c>
      <c r="G6620" s="6">
        <v>307.673</v>
      </c>
    </row>
    <row r="6621" spans="1:7" x14ac:dyDescent="0.25">
      <c r="A6621" t="s">
        <v>6355</v>
      </c>
      <c r="B6621" t="s">
        <v>6356</v>
      </c>
      <c r="C6621" t="s">
        <v>301</v>
      </c>
      <c r="D6621" t="s">
        <v>349</v>
      </c>
      <c r="E6621" s="6">
        <v>1</v>
      </c>
      <c r="F6621" s="6">
        <v>301.33615624999999</v>
      </c>
      <c r="G6621" s="6">
        <v>56.265000000000001</v>
      </c>
    </row>
    <row r="6622" spans="1:7" x14ac:dyDescent="0.25">
      <c r="A6622" t="s">
        <v>6355</v>
      </c>
      <c r="B6622" t="s">
        <v>6356</v>
      </c>
      <c r="C6622" t="s">
        <v>322</v>
      </c>
      <c r="D6622" t="s">
        <v>349</v>
      </c>
      <c r="E6622" s="6">
        <v>3</v>
      </c>
      <c r="F6622" s="6">
        <v>615.13964062499997</v>
      </c>
      <c r="G6622" s="6">
        <v>114.726</v>
      </c>
    </row>
    <row r="6623" spans="1:7" x14ac:dyDescent="0.25">
      <c r="A6623" t="s">
        <v>6355</v>
      </c>
      <c r="B6623" t="s">
        <v>6356</v>
      </c>
      <c r="C6623" t="s">
        <v>333</v>
      </c>
      <c r="D6623" t="s">
        <v>349</v>
      </c>
      <c r="E6623" s="6">
        <v>43</v>
      </c>
      <c r="F6623" s="6">
        <v>2419.77401171875</v>
      </c>
      <c r="G6623" s="6">
        <v>451.49400000000003</v>
      </c>
    </row>
    <row r="6624" spans="1:7" x14ac:dyDescent="0.25">
      <c r="A6624" t="s">
        <v>6355</v>
      </c>
      <c r="B6624" t="s">
        <v>6356</v>
      </c>
      <c r="C6624" t="s">
        <v>336</v>
      </c>
      <c r="D6624" t="s">
        <v>349</v>
      </c>
      <c r="E6624" s="6">
        <v>7</v>
      </c>
      <c r="F6624" s="6">
        <v>275.26219531250001</v>
      </c>
      <c r="G6624" s="6">
        <v>51.405999999999999</v>
      </c>
    </row>
    <row r="6625" spans="1:7" x14ac:dyDescent="0.25">
      <c r="A6625" t="s">
        <v>6355</v>
      </c>
      <c r="B6625" t="s">
        <v>6356</v>
      </c>
      <c r="C6625" t="s">
        <v>338</v>
      </c>
      <c r="D6625" t="s">
        <v>349</v>
      </c>
      <c r="E6625" s="6">
        <v>17</v>
      </c>
      <c r="F6625" s="6">
        <v>1689.368125</v>
      </c>
      <c r="G6625" s="6">
        <v>315.13299999999998</v>
      </c>
    </row>
    <row r="6626" spans="1:7" x14ac:dyDescent="0.25">
      <c r="A6626" t="s">
        <v>6355</v>
      </c>
      <c r="B6626" t="s">
        <v>6356</v>
      </c>
      <c r="C6626" t="s">
        <v>339</v>
      </c>
      <c r="D6626" t="s">
        <v>349</v>
      </c>
      <c r="E6626" s="6">
        <v>10</v>
      </c>
      <c r="F6626" s="6">
        <v>621.42766235351598</v>
      </c>
      <c r="G6626" s="6">
        <v>116.029</v>
      </c>
    </row>
    <row r="6627" spans="1:7" x14ac:dyDescent="0.25">
      <c r="A6627" t="s">
        <v>6357</v>
      </c>
      <c r="B6627" t="s">
        <v>6358</v>
      </c>
      <c r="C6627" t="s">
        <v>266</v>
      </c>
      <c r="D6627" t="s">
        <v>349</v>
      </c>
      <c r="E6627" s="6">
        <v>312926.59999084502</v>
      </c>
      <c r="F6627" s="6">
        <v>168959.92423707401</v>
      </c>
      <c r="G6627" s="6">
        <v>40489.989000000001</v>
      </c>
    </row>
    <row r="6628" spans="1:7" x14ac:dyDescent="0.25">
      <c r="A6628" t="s">
        <v>6357</v>
      </c>
      <c r="B6628" t="s">
        <v>6358</v>
      </c>
      <c r="C6628" t="s">
        <v>277</v>
      </c>
      <c r="D6628" t="s">
        <v>349</v>
      </c>
      <c r="E6628" s="6">
        <v>5</v>
      </c>
      <c r="F6628" s="6">
        <v>246.64407812499999</v>
      </c>
      <c r="G6628" s="6">
        <v>46.000999999999998</v>
      </c>
    </row>
    <row r="6629" spans="1:7" x14ac:dyDescent="0.25">
      <c r="A6629" t="s">
        <v>6357</v>
      </c>
      <c r="B6629" t="s">
        <v>6358</v>
      </c>
      <c r="C6629" t="s">
        <v>285</v>
      </c>
      <c r="D6629" t="s">
        <v>349</v>
      </c>
      <c r="E6629" s="6">
        <v>9346</v>
      </c>
      <c r="F6629" s="6">
        <v>2438.7356899414099</v>
      </c>
      <c r="G6629" s="6">
        <v>455.23700000000002</v>
      </c>
    </row>
    <row r="6630" spans="1:7" x14ac:dyDescent="0.25">
      <c r="A6630" t="s">
        <v>6357</v>
      </c>
      <c r="B6630" t="s">
        <v>6358</v>
      </c>
      <c r="C6630" t="s">
        <v>290</v>
      </c>
      <c r="D6630" t="s">
        <v>349</v>
      </c>
      <c r="E6630" s="6">
        <v>1</v>
      </c>
      <c r="F6630" s="6">
        <v>1.3151999511718799</v>
      </c>
      <c r="G6630" s="6">
        <v>0.246</v>
      </c>
    </row>
    <row r="6631" spans="1:7" x14ac:dyDescent="0.25">
      <c r="A6631" t="s">
        <v>6357</v>
      </c>
      <c r="B6631" t="s">
        <v>6358</v>
      </c>
      <c r="C6631" t="s">
        <v>294</v>
      </c>
      <c r="D6631" t="s">
        <v>349</v>
      </c>
      <c r="E6631" s="6">
        <v>544</v>
      </c>
      <c r="F6631" s="6">
        <v>2937.0651025543202</v>
      </c>
      <c r="G6631" s="6">
        <v>547.89099999999996</v>
      </c>
    </row>
    <row r="6632" spans="1:7" x14ac:dyDescent="0.25">
      <c r="A6632" t="s">
        <v>6357</v>
      </c>
      <c r="B6632" t="s">
        <v>6358</v>
      </c>
      <c r="C6632" t="s">
        <v>301</v>
      </c>
      <c r="D6632" t="s">
        <v>349</v>
      </c>
      <c r="E6632" s="6">
        <v>27</v>
      </c>
      <c r="F6632" s="6">
        <v>2600.0014999999999</v>
      </c>
      <c r="G6632" s="6">
        <v>484.96699999999998</v>
      </c>
    </row>
    <row r="6633" spans="1:7" x14ac:dyDescent="0.25">
      <c r="A6633" t="s">
        <v>6357</v>
      </c>
      <c r="B6633" t="s">
        <v>6358</v>
      </c>
      <c r="C6633" t="s">
        <v>307</v>
      </c>
      <c r="D6633" t="s">
        <v>349</v>
      </c>
      <c r="E6633" s="6">
        <v>2</v>
      </c>
      <c r="F6633" s="6">
        <v>115.0717734375</v>
      </c>
      <c r="G6633" s="6">
        <v>0</v>
      </c>
    </row>
    <row r="6634" spans="1:7" x14ac:dyDescent="0.25">
      <c r="A6634" t="s">
        <v>6357</v>
      </c>
      <c r="B6634" t="s">
        <v>6358</v>
      </c>
      <c r="C6634" t="s">
        <v>319</v>
      </c>
      <c r="D6634" t="s">
        <v>349</v>
      </c>
      <c r="E6634" s="6">
        <v>1</v>
      </c>
      <c r="F6634" s="6">
        <v>1.2650799560546899</v>
      </c>
      <c r="G6634" s="6">
        <v>0.23699999999999999</v>
      </c>
    </row>
    <row r="6635" spans="1:7" x14ac:dyDescent="0.25">
      <c r="A6635" t="s">
        <v>6357</v>
      </c>
      <c r="B6635" t="s">
        <v>6358</v>
      </c>
      <c r="C6635" t="s">
        <v>333</v>
      </c>
      <c r="D6635" t="s">
        <v>349</v>
      </c>
      <c r="E6635" s="6">
        <v>1</v>
      </c>
      <c r="F6635" s="6">
        <v>2.53135009765625</v>
      </c>
      <c r="G6635" s="6">
        <v>0.47299999999999998</v>
      </c>
    </row>
    <row r="6636" spans="1:7" x14ac:dyDescent="0.25">
      <c r="A6636" t="s">
        <v>6357</v>
      </c>
      <c r="B6636" t="s">
        <v>6358</v>
      </c>
      <c r="C6636" t="s">
        <v>334</v>
      </c>
      <c r="D6636" t="s">
        <v>349</v>
      </c>
      <c r="E6636" s="6">
        <v>6</v>
      </c>
      <c r="F6636" s="6">
        <v>577.77862500000003</v>
      </c>
      <c r="G6636" s="6">
        <v>107.756</v>
      </c>
    </row>
    <row r="6637" spans="1:7" x14ac:dyDescent="0.25">
      <c r="A6637" t="s">
        <v>6357</v>
      </c>
      <c r="B6637" t="s">
        <v>6358</v>
      </c>
      <c r="C6637" t="s">
        <v>337</v>
      </c>
      <c r="D6637" t="s">
        <v>349</v>
      </c>
      <c r="E6637" s="6">
        <v>132</v>
      </c>
      <c r="F6637" s="6">
        <v>181.02480300903301</v>
      </c>
      <c r="G6637" s="6">
        <v>33.771999999999998</v>
      </c>
    </row>
    <row r="6638" spans="1:7" x14ac:dyDescent="0.25">
      <c r="A6638" t="s">
        <v>6357</v>
      </c>
      <c r="B6638" t="s">
        <v>6358</v>
      </c>
      <c r="C6638" t="s">
        <v>339</v>
      </c>
      <c r="D6638" t="s">
        <v>349</v>
      </c>
      <c r="E6638" s="6">
        <v>222</v>
      </c>
      <c r="F6638" s="6">
        <v>341.98233755779302</v>
      </c>
      <c r="G6638" s="6">
        <v>63.802</v>
      </c>
    </row>
    <row r="6639" spans="1:7" x14ac:dyDescent="0.25">
      <c r="A6639" t="s">
        <v>6357</v>
      </c>
      <c r="B6639" t="s">
        <v>6358</v>
      </c>
      <c r="C6639" t="s">
        <v>341</v>
      </c>
      <c r="D6639" t="s">
        <v>349</v>
      </c>
      <c r="E6639" s="6">
        <v>142</v>
      </c>
      <c r="F6639" s="6">
        <v>699.51960147094701</v>
      </c>
      <c r="G6639" s="6">
        <v>130.56200000000001</v>
      </c>
    </row>
    <row r="6640" spans="1:7" x14ac:dyDescent="0.25">
      <c r="A6640" t="s">
        <v>6359</v>
      </c>
      <c r="B6640" t="s">
        <v>6360</v>
      </c>
      <c r="C6640" t="s">
        <v>266</v>
      </c>
      <c r="D6640" t="s">
        <v>349</v>
      </c>
      <c r="E6640" s="6">
        <v>1968</v>
      </c>
      <c r="F6640" s="6">
        <v>1325.3329119720499</v>
      </c>
      <c r="G6640" s="6">
        <v>342.73599999999999</v>
      </c>
    </row>
    <row r="6641" spans="1:7" x14ac:dyDescent="0.25">
      <c r="A6641" t="s">
        <v>6359</v>
      </c>
      <c r="B6641" t="s">
        <v>6360</v>
      </c>
      <c r="C6641" t="s">
        <v>282</v>
      </c>
      <c r="D6641" t="s">
        <v>349</v>
      </c>
      <c r="E6641" s="6">
        <v>2</v>
      </c>
      <c r="F6641" s="6">
        <v>23.6778999023437</v>
      </c>
      <c r="G6641" s="6">
        <v>5.7549999999999999</v>
      </c>
    </row>
    <row r="6642" spans="1:7" x14ac:dyDescent="0.25">
      <c r="A6642" t="s">
        <v>6359</v>
      </c>
      <c r="B6642" t="s">
        <v>6360</v>
      </c>
      <c r="C6642" t="s">
        <v>285</v>
      </c>
      <c r="D6642" t="s">
        <v>349</v>
      </c>
      <c r="E6642" s="6">
        <v>183</v>
      </c>
      <c r="F6642" s="6">
        <v>559.35939965820296</v>
      </c>
      <c r="G6642" s="6">
        <v>135.99700000000001</v>
      </c>
    </row>
    <row r="6643" spans="1:7" x14ac:dyDescent="0.25">
      <c r="A6643" t="s">
        <v>6359</v>
      </c>
      <c r="B6643" t="s">
        <v>6360</v>
      </c>
      <c r="C6643" t="s">
        <v>339</v>
      </c>
      <c r="D6643" t="s">
        <v>349</v>
      </c>
      <c r="E6643" s="6">
        <v>2</v>
      </c>
      <c r="F6643" s="6">
        <v>2.7953400878906201</v>
      </c>
      <c r="G6643" s="6">
        <v>0.68</v>
      </c>
    </row>
    <row r="6644" spans="1:7" x14ac:dyDescent="0.25">
      <c r="A6644" t="s">
        <v>6361</v>
      </c>
      <c r="B6644" t="s">
        <v>6362</v>
      </c>
      <c r="C6644" t="s">
        <v>263</v>
      </c>
      <c r="D6644" t="s">
        <v>349</v>
      </c>
      <c r="E6644" s="6">
        <v>1</v>
      </c>
      <c r="F6644" s="6">
        <v>3.5361799316406199</v>
      </c>
      <c r="G6644" s="6">
        <v>1.081</v>
      </c>
    </row>
    <row r="6645" spans="1:7" x14ac:dyDescent="0.25">
      <c r="A6645" t="s">
        <v>6361</v>
      </c>
      <c r="B6645" t="s">
        <v>6362</v>
      </c>
      <c r="C6645" t="s">
        <v>266</v>
      </c>
      <c r="D6645" t="s">
        <v>349</v>
      </c>
      <c r="E6645" s="6">
        <v>4327</v>
      </c>
      <c r="F6645" s="6">
        <v>4858.3614355468799</v>
      </c>
      <c r="G6645" s="6">
        <v>1565.37</v>
      </c>
    </row>
    <row r="6646" spans="1:7" x14ac:dyDescent="0.25">
      <c r="A6646" t="s">
        <v>6361</v>
      </c>
      <c r="B6646" t="s">
        <v>6362</v>
      </c>
      <c r="C6646" t="s">
        <v>285</v>
      </c>
      <c r="D6646" t="s">
        <v>349</v>
      </c>
      <c r="E6646" s="6">
        <v>1274</v>
      </c>
      <c r="F6646" s="6">
        <v>126.90190234375</v>
      </c>
      <c r="G6646" s="6">
        <v>44.531999999999996</v>
      </c>
    </row>
    <row r="6647" spans="1:7" x14ac:dyDescent="0.25">
      <c r="A6647" t="s">
        <v>6361</v>
      </c>
      <c r="B6647" t="s">
        <v>6362</v>
      </c>
      <c r="C6647" t="s">
        <v>320</v>
      </c>
      <c r="D6647" t="s">
        <v>349</v>
      </c>
      <c r="E6647" s="6">
        <v>4</v>
      </c>
      <c r="F6647" s="6">
        <v>1.45471997070313</v>
      </c>
      <c r="G6647" s="6">
        <v>0.44500000000000001</v>
      </c>
    </row>
    <row r="6648" spans="1:7" x14ac:dyDescent="0.25">
      <c r="A6648" t="s">
        <v>6361</v>
      </c>
      <c r="B6648" t="s">
        <v>6362</v>
      </c>
      <c r="C6648" t="s">
        <v>333</v>
      </c>
      <c r="D6648" t="s">
        <v>349</v>
      </c>
      <c r="E6648" s="6">
        <v>2</v>
      </c>
      <c r="F6648" s="6">
        <v>52.785828125000002</v>
      </c>
      <c r="G6648" s="6">
        <v>16.247</v>
      </c>
    </row>
    <row r="6649" spans="1:7" x14ac:dyDescent="0.25">
      <c r="A6649" t="s">
        <v>6361</v>
      </c>
      <c r="B6649" t="s">
        <v>6362</v>
      </c>
      <c r="C6649" t="s">
        <v>337</v>
      </c>
      <c r="D6649" t="s">
        <v>349</v>
      </c>
      <c r="E6649" s="6">
        <v>6</v>
      </c>
      <c r="F6649" s="6">
        <v>2.2014000091552699</v>
      </c>
      <c r="G6649" s="6">
        <v>1.0369999999999999</v>
      </c>
    </row>
    <row r="6650" spans="1:7" x14ac:dyDescent="0.25">
      <c r="A6650" t="s">
        <v>6363</v>
      </c>
      <c r="B6650" t="s">
        <v>6364</v>
      </c>
      <c r="C6650" t="s">
        <v>266</v>
      </c>
      <c r="D6650" t="s">
        <v>349</v>
      </c>
      <c r="E6650" s="6">
        <v>22930</v>
      </c>
      <c r="F6650" s="6">
        <v>2049.1174342651402</v>
      </c>
      <c r="G6650" s="6">
        <v>791.03099999999995</v>
      </c>
    </row>
    <row r="6651" spans="1:7" x14ac:dyDescent="0.25">
      <c r="A6651" t="s">
        <v>6363</v>
      </c>
      <c r="B6651" t="s">
        <v>6364</v>
      </c>
      <c r="C6651" t="s">
        <v>285</v>
      </c>
      <c r="D6651" t="s">
        <v>349</v>
      </c>
      <c r="E6651" s="6">
        <v>29111</v>
      </c>
      <c r="F6651" s="6">
        <v>1136.1603029785199</v>
      </c>
      <c r="G6651" s="6">
        <v>380.12099999999998</v>
      </c>
    </row>
    <row r="6652" spans="1:7" x14ac:dyDescent="0.25">
      <c r="A6652" t="s">
        <v>6363</v>
      </c>
      <c r="B6652" t="s">
        <v>6364</v>
      </c>
      <c r="C6652" t="s">
        <v>334</v>
      </c>
      <c r="D6652" t="s">
        <v>349</v>
      </c>
      <c r="E6652" s="6">
        <v>35</v>
      </c>
      <c r="F6652" s="6">
        <v>45.823468750000004</v>
      </c>
      <c r="G6652" s="6">
        <v>13.984999999999999</v>
      </c>
    </row>
    <row r="6653" spans="1:7" x14ac:dyDescent="0.25">
      <c r="A6653" t="s">
        <v>6365</v>
      </c>
      <c r="B6653" t="s">
        <v>6366</v>
      </c>
      <c r="C6653" t="s">
        <v>266</v>
      </c>
      <c r="D6653" t="s">
        <v>349</v>
      </c>
      <c r="E6653" s="6">
        <v>5495</v>
      </c>
      <c r="F6653" s="6">
        <v>3055.30134139252</v>
      </c>
      <c r="G6653" s="6">
        <v>771.726</v>
      </c>
    </row>
    <row r="6654" spans="1:7" x14ac:dyDescent="0.25">
      <c r="A6654" t="s">
        <v>6365</v>
      </c>
      <c r="B6654" t="s">
        <v>6366</v>
      </c>
      <c r="C6654" t="s">
        <v>285</v>
      </c>
      <c r="D6654" t="s">
        <v>349</v>
      </c>
      <c r="E6654" s="6">
        <v>7013</v>
      </c>
      <c r="F6654" s="6">
        <v>475.45168554687501</v>
      </c>
      <c r="G6654" s="6">
        <v>118.93300000000001</v>
      </c>
    </row>
    <row r="6655" spans="1:7" x14ac:dyDescent="0.25">
      <c r="A6655" t="s">
        <v>6365</v>
      </c>
      <c r="B6655" t="s">
        <v>6366</v>
      </c>
      <c r="C6655" t="s">
        <v>305</v>
      </c>
      <c r="D6655" t="s">
        <v>349</v>
      </c>
      <c r="E6655" s="6">
        <v>1</v>
      </c>
      <c r="F6655" s="6">
        <v>2.0144000244140599</v>
      </c>
      <c r="G6655" s="6">
        <v>0.49099999999999999</v>
      </c>
    </row>
    <row r="6656" spans="1:7" x14ac:dyDescent="0.25">
      <c r="A6656" t="s">
        <v>6365</v>
      </c>
      <c r="B6656" t="s">
        <v>6366</v>
      </c>
      <c r="C6656" t="s">
        <v>337</v>
      </c>
      <c r="D6656" t="s">
        <v>349</v>
      </c>
      <c r="E6656" s="6">
        <v>6</v>
      </c>
      <c r="F6656" s="6">
        <v>8.5</v>
      </c>
      <c r="G6656" s="6">
        <v>2.0659999999999998</v>
      </c>
    </row>
    <row r="6657" spans="1:7" x14ac:dyDescent="0.25">
      <c r="A6657" t="s">
        <v>6365</v>
      </c>
      <c r="B6657" t="s">
        <v>6366</v>
      </c>
      <c r="C6657" t="s">
        <v>339</v>
      </c>
      <c r="D6657" t="s">
        <v>349</v>
      </c>
      <c r="E6657" s="6">
        <v>5</v>
      </c>
      <c r="F6657" s="6">
        <v>18.9720302734375</v>
      </c>
      <c r="G6657" s="6">
        <v>4.7439999999999998</v>
      </c>
    </row>
    <row r="6658" spans="1:7" x14ac:dyDescent="0.25">
      <c r="A6658" t="s">
        <v>6365</v>
      </c>
      <c r="B6658" t="s">
        <v>6366</v>
      </c>
      <c r="C6658" t="s">
        <v>341</v>
      </c>
      <c r="D6658" t="s">
        <v>349</v>
      </c>
      <c r="E6658" s="6">
        <v>12</v>
      </c>
      <c r="F6658" s="6">
        <v>6.3767998657226599</v>
      </c>
      <c r="G6658" s="6">
        <v>1.5529999999999999</v>
      </c>
    </row>
    <row r="6659" spans="1:7" x14ac:dyDescent="0.25">
      <c r="A6659" t="s">
        <v>6367</v>
      </c>
      <c r="B6659" t="s">
        <v>6368</v>
      </c>
      <c r="C6659" t="s">
        <v>1034</v>
      </c>
      <c r="D6659" t="s">
        <v>349</v>
      </c>
      <c r="E6659" s="6">
        <v>1</v>
      </c>
      <c r="F6659" s="6">
        <v>6.0095000000000001</v>
      </c>
      <c r="G6659" s="6">
        <v>1.901</v>
      </c>
    </row>
    <row r="6660" spans="1:7" x14ac:dyDescent="0.25">
      <c r="A6660" t="s">
        <v>6367</v>
      </c>
      <c r="B6660" t="s">
        <v>6368</v>
      </c>
      <c r="C6660" t="s">
        <v>244</v>
      </c>
      <c r="D6660" t="s">
        <v>349</v>
      </c>
      <c r="E6660" s="6">
        <v>2</v>
      </c>
      <c r="F6660" s="6">
        <v>27.756519897460901</v>
      </c>
      <c r="G6660" s="6">
        <v>8.5380000000000003</v>
      </c>
    </row>
    <row r="6661" spans="1:7" x14ac:dyDescent="0.25">
      <c r="A6661" t="s">
        <v>6367</v>
      </c>
      <c r="B6661" t="s">
        <v>6368</v>
      </c>
      <c r="C6661" t="s">
        <v>266</v>
      </c>
      <c r="D6661" t="s">
        <v>349</v>
      </c>
      <c r="E6661" s="6">
        <v>214215</v>
      </c>
      <c r="F6661" s="6">
        <v>21562.932257217399</v>
      </c>
      <c r="G6661" s="6">
        <v>7161.2650000000003</v>
      </c>
    </row>
    <row r="6662" spans="1:7" x14ac:dyDescent="0.25">
      <c r="A6662" t="s">
        <v>6367</v>
      </c>
      <c r="B6662" t="s">
        <v>6368</v>
      </c>
      <c r="C6662" t="s">
        <v>282</v>
      </c>
      <c r="D6662" t="s">
        <v>349</v>
      </c>
      <c r="E6662" s="6">
        <v>110</v>
      </c>
      <c r="F6662" s="6">
        <v>99.636368652343705</v>
      </c>
      <c r="G6662" s="6">
        <v>40.040999999999997</v>
      </c>
    </row>
    <row r="6663" spans="1:7" x14ac:dyDescent="0.25">
      <c r="A6663" t="s">
        <v>6367</v>
      </c>
      <c r="B6663" t="s">
        <v>6368</v>
      </c>
      <c r="C6663" t="s">
        <v>285</v>
      </c>
      <c r="D6663" t="s">
        <v>349</v>
      </c>
      <c r="E6663" s="6">
        <v>100384</v>
      </c>
      <c r="F6663" s="6">
        <v>1115.70718191528</v>
      </c>
      <c r="G6663" s="6">
        <v>344.58300000000003</v>
      </c>
    </row>
    <row r="6664" spans="1:7" x14ac:dyDescent="0.25">
      <c r="A6664" t="s">
        <v>6367</v>
      </c>
      <c r="B6664" t="s">
        <v>6368</v>
      </c>
      <c r="C6664" t="s">
        <v>288</v>
      </c>
      <c r="D6664" t="s">
        <v>349</v>
      </c>
      <c r="E6664" s="6">
        <v>2</v>
      </c>
      <c r="F6664" s="6">
        <v>0.48946000671386702</v>
      </c>
      <c r="G6664" s="6">
        <v>0.154</v>
      </c>
    </row>
    <row r="6665" spans="1:7" x14ac:dyDescent="0.25">
      <c r="A6665" t="s">
        <v>6367</v>
      </c>
      <c r="B6665" t="s">
        <v>6368</v>
      </c>
      <c r="C6665" t="s">
        <v>290</v>
      </c>
      <c r="D6665" t="s">
        <v>349</v>
      </c>
      <c r="E6665" s="6">
        <v>25</v>
      </c>
      <c r="F6665" s="6">
        <v>16.091129638671902</v>
      </c>
      <c r="G6665" s="6">
        <v>4.9470000000000001</v>
      </c>
    </row>
    <row r="6666" spans="1:7" x14ac:dyDescent="0.25">
      <c r="A6666" t="s">
        <v>6367</v>
      </c>
      <c r="B6666" t="s">
        <v>6368</v>
      </c>
      <c r="C6666" t="s">
        <v>294</v>
      </c>
      <c r="D6666" t="s">
        <v>349</v>
      </c>
      <c r="E6666" s="6">
        <v>4</v>
      </c>
      <c r="F6666" s="6">
        <v>40.817</v>
      </c>
      <c r="G6666" s="6">
        <v>12.587999999999999</v>
      </c>
    </row>
    <row r="6667" spans="1:7" x14ac:dyDescent="0.25">
      <c r="A6667" t="s">
        <v>6367</v>
      </c>
      <c r="B6667" t="s">
        <v>6368</v>
      </c>
      <c r="C6667" t="s">
        <v>307</v>
      </c>
      <c r="D6667" t="s">
        <v>349</v>
      </c>
      <c r="E6667" s="6">
        <v>0.5</v>
      </c>
      <c r="F6667" s="6">
        <v>10</v>
      </c>
      <c r="G6667" s="6">
        <v>3.117</v>
      </c>
    </row>
    <row r="6668" spans="1:7" x14ac:dyDescent="0.25">
      <c r="A6668" t="s">
        <v>6367</v>
      </c>
      <c r="B6668" t="s">
        <v>6368</v>
      </c>
      <c r="C6668" t="s">
        <v>314</v>
      </c>
      <c r="D6668" t="s">
        <v>349</v>
      </c>
      <c r="E6668" s="6">
        <v>1</v>
      </c>
      <c r="F6668" s="6">
        <v>19.298039062499999</v>
      </c>
      <c r="G6668" s="6">
        <v>5.9550000000000001</v>
      </c>
    </row>
    <row r="6669" spans="1:7" x14ac:dyDescent="0.25">
      <c r="A6669" t="s">
        <v>6367</v>
      </c>
      <c r="B6669" t="s">
        <v>6368</v>
      </c>
      <c r="C6669" t="s">
        <v>326</v>
      </c>
      <c r="D6669" t="s">
        <v>349</v>
      </c>
      <c r="E6669" s="6">
        <v>1</v>
      </c>
      <c r="F6669" s="6">
        <v>2.1847600097656299</v>
      </c>
      <c r="G6669" s="6">
        <v>0.66900000000000004</v>
      </c>
    </row>
    <row r="6670" spans="1:7" x14ac:dyDescent="0.25">
      <c r="A6670" t="s">
        <v>6367</v>
      </c>
      <c r="B6670" t="s">
        <v>6368</v>
      </c>
      <c r="C6670" t="s">
        <v>337</v>
      </c>
      <c r="D6670" t="s">
        <v>349</v>
      </c>
      <c r="E6670" s="6">
        <v>4</v>
      </c>
      <c r="F6670" s="6">
        <v>1.16375997924805</v>
      </c>
      <c r="G6670" s="6">
        <v>0.69099999999999995</v>
      </c>
    </row>
    <row r="6671" spans="1:7" x14ac:dyDescent="0.25">
      <c r="A6671" t="s">
        <v>6367</v>
      </c>
      <c r="B6671" t="s">
        <v>6368</v>
      </c>
      <c r="C6671" t="s">
        <v>338</v>
      </c>
      <c r="D6671" t="s">
        <v>349</v>
      </c>
      <c r="E6671" s="6">
        <v>6</v>
      </c>
      <c r="F6671" s="6">
        <v>49.253550003051799</v>
      </c>
      <c r="G6671" s="6">
        <v>15.167999999999999</v>
      </c>
    </row>
    <row r="6672" spans="1:7" x14ac:dyDescent="0.25">
      <c r="A6672" t="s">
        <v>6367</v>
      </c>
      <c r="B6672" t="s">
        <v>6368</v>
      </c>
      <c r="C6672" t="s">
        <v>339</v>
      </c>
      <c r="D6672" t="s">
        <v>349</v>
      </c>
      <c r="E6672" s="6">
        <v>38</v>
      </c>
      <c r="F6672" s="6">
        <v>95.134831665039101</v>
      </c>
      <c r="G6672" s="6">
        <v>29.242999999999999</v>
      </c>
    </row>
    <row r="6673" spans="1:7" x14ac:dyDescent="0.25">
      <c r="A6673" t="s">
        <v>6367</v>
      </c>
      <c r="B6673" t="s">
        <v>6368</v>
      </c>
      <c r="C6673" t="s">
        <v>341</v>
      </c>
      <c r="D6673" t="s">
        <v>349</v>
      </c>
      <c r="E6673" s="6">
        <v>10</v>
      </c>
      <c r="F6673" s="6">
        <v>1.5744000549316399</v>
      </c>
      <c r="G6673" s="6">
        <v>0.48799999999999999</v>
      </c>
    </row>
    <row r="6674" spans="1:7" x14ac:dyDescent="0.25">
      <c r="A6674" t="s">
        <v>6369</v>
      </c>
      <c r="B6674" t="s">
        <v>6370</v>
      </c>
      <c r="C6674" t="s">
        <v>266</v>
      </c>
      <c r="D6674" t="s">
        <v>349</v>
      </c>
      <c r="E6674" s="6">
        <v>10</v>
      </c>
      <c r="F6674" s="6">
        <v>188.408882446289</v>
      </c>
      <c r="G6674" s="6">
        <v>57.494999999999997</v>
      </c>
    </row>
    <row r="6675" spans="1:7" x14ac:dyDescent="0.25">
      <c r="A6675" t="s">
        <v>6369</v>
      </c>
      <c r="B6675" t="s">
        <v>6370</v>
      </c>
      <c r="C6675" t="s">
        <v>285</v>
      </c>
      <c r="D6675" t="s">
        <v>349</v>
      </c>
      <c r="E6675" s="6">
        <v>5219</v>
      </c>
      <c r="F6675" s="6">
        <v>230.26041210937501</v>
      </c>
      <c r="G6675" s="6">
        <v>70.337000000000003</v>
      </c>
    </row>
    <row r="6676" spans="1:7" x14ac:dyDescent="0.25">
      <c r="A6676" t="s">
        <v>6369</v>
      </c>
      <c r="B6676" t="s">
        <v>6370</v>
      </c>
      <c r="C6676" t="s">
        <v>338</v>
      </c>
      <c r="D6676" t="s">
        <v>349</v>
      </c>
      <c r="E6676" s="6">
        <v>1</v>
      </c>
      <c r="F6676" s="6">
        <v>65.684187499999993</v>
      </c>
      <c r="G6676" s="6">
        <v>20.11</v>
      </c>
    </row>
    <row r="6677" spans="1:7" x14ac:dyDescent="0.25">
      <c r="A6677" t="s">
        <v>6371</v>
      </c>
      <c r="B6677" t="s">
        <v>6372</v>
      </c>
      <c r="C6677" t="s">
        <v>266</v>
      </c>
      <c r="D6677" t="s">
        <v>349</v>
      </c>
      <c r="E6677" s="6">
        <v>102</v>
      </c>
      <c r="F6677" s="6">
        <v>236.49788281249999</v>
      </c>
      <c r="G6677" s="6">
        <v>83.451999999999998</v>
      </c>
    </row>
    <row r="6678" spans="1:7" x14ac:dyDescent="0.25">
      <c r="A6678" t="s">
        <v>6371</v>
      </c>
      <c r="B6678" t="s">
        <v>6372</v>
      </c>
      <c r="C6678" t="s">
        <v>285</v>
      </c>
      <c r="D6678" t="s">
        <v>349</v>
      </c>
      <c r="E6678" s="6">
        <v>15</v>
      </c>
      <c r="F6678" s="6">
        <v>166.1806640625</v>
      </c>
      <c r="G6678" s="6">
        <v>50.982999999999997</v>
      </c>
    </row>
    <row r="6679" spans="1:7" x14ac:dyDescent="0.25">
      <c r="A6679" t="s">
        <v>6371</v>
      </c>
      <c r="B6679" t="s">
        <v>6372</v>
      </c>
      <c r="C6679" t="s">
        <v>290</v>
      </c>
      <c r="D6679" t="s">
        <v>349</v>
      </c>
      <c r="E6679" s="6">
        <v>3</v>
      </c>
      <c r="F6679" s="6">
        <v>11.8856396484375</v>
      </c>
      <c r="G6679" s="6">
        <v>3.629</v>
      </c>
    </row>
    <row r="6680" spans="1:7" x14ac:dyDescent="0.25">
      <c r="A6680" t="s">
        <v>6371</v>
      </c>
      <c r="B6680" t="s">
        <v>6372</v>
      </c>
      <c r="C6680" t="s">
        <v>301</v>
      </c>
      <c r="D6680" t="s">
        <v>349</v>
      </c>
      <c r="E6680" s="6">
        <v>10</v>
      </c>
      <c r="F6680" s="6">
        <v>27.4690607910156</v>
      </c>
      <c r="G6680" s="6">
        <v>8.3859999999999992</v>
      </c>
    </row>
    <row r="6681" spans="1:7" x14ac:dyDescent="0.25">
      <c r="A6681" t="s">
        <v>6371</v>
      </c>
      <c r="B6681" t="s">
        <v>6372</v>
      </c>
      <c r="C6681" t="s">
        <v>341</v>
      </c>
      <c r="D6681" t="s">
        <v>349</v>
      </c>
      <c r="E6681" s="6">
        <v>10</v>
      </c>
      <c r="F6681" s="6">
        <v>39.618828125</v>
      </c>
      <c r="G6681" s="6">
        <v>12.09</v>
      </c>
    </row>
    <row r="6682" spans="1:7" x14ac:dyDescent="0.25">
      <c r="A6682" t="s">
        <v>6373</v>
      </c>
      <c r="B6682" t="s">
        <v>6374</v>
      </c>
      <c r="C6682" t="s">
        <v>266</v>
      </c>
      <c r="D6682" t="s">
        <v>349</v>
      </c>
      <c r="E6682" s="6">
        <v>305</v>
      </c>
      <c r="F6682" s="6">
        <v>85.390320487976098</v>
      </c>
      <c r="G6682" s="6">
        <v>18.667999999999999</v>
      </c>
    </row>
    <row r="6683" spans="1:7" x14ac:dyDescent="0.25">
      <c r="A6683" t="s">
        <v>6373</v>
      </c>
      <c r="B6683" t="s">
        <v>6374</v>
      </c>
      <c r="C6683" t="s">
        <v>285</v>
      </c>
      <c r="D6683" t="s">
        <v>349</v>
      </c>
      <c r="E6683" s="6">
        <v>8090.5</v>
      </c>
      <c r="F6683" s="6">
        <v>249.02952221679701</v>
      </c>
      <c r="G6683" s="6">
        <v>47.831000000000003</v>
      </c>
    </row>
    <row r="6684" spans="1:7" x14ac:dyDescent="0.25">
      <c r="A6684" t="s">
        <v>6373</v>
      </c>
      <c r="B6684" t="s">
        <v>6374</v>
      </c>
      <c r="C6684" t="s">
        <v>303</v>
      </c>
      <c r="D6684" t="s">
        <v>349</v>
      </c>
      <c r="E6684" s="6">
        <v>1</v>
      </c>
      <c r="F6684" s="6">
        <v>10.1817900390625</v>
      </c>
      <c r="G6684" s="6">
        <v>1.9</v>
      </c>
    </row>
    <row r="6685" spans="1:7" x14ac:dyDescent="0.25">
      <c r="A6685" t="s">
        <v>6375</v>
      </c>
      <c r="B6685" t="s">
        <v>6376</v>
      </c>
      <c r="C6685" t="s">
        <v>289</v>
      </c>
      <c r="D6685" t="s">
        <v>349</v>
      </c>
      <c r="E6685" s="6">
        <v>11</v>
      </c>
      <c r="F6685" s="6">
        <v>855.43778124999994</v>
      </c>
      <c r="G6685" s="6">
        <v>207.93899999999999</v>
      </c>
    </row>
    <row r="6686" spans="1:7" x14ac:dyDescent="0.25">
      <c r="A6686" t="s">
        <v>6377</v>
      </c>
      <c r="B6686" t="s">
        <v>6378</v>
      </c>
      <c r="C6686" t="s">
        <v>266</v>
      </c>
      <c r="D6686" t="s">
        <v>349</v>
      </c>
      <c r="E6686" s="6">
        <v>1</v>
      </c>
      <c r="F6686" s="6">
        <v>1.20089001464844</v>
      </c>
      <c r="G6686" s="6">
        <v>0.29299999999999998</v>
      </c>
    </row>
    <row r="6687" spans="1:7" x14ac:dyDescent="0.25">
      <c r="A6687" t="s">
        <v>6379</v>
      </c>
      <c r="B6687" t="s">
        <v>6380</v>
      </c>
      <c r="C6687" t="s">
        <v>266</v>
      </c>
      <c r="D6687" t="s">
        <v>349</v>
      </c>
      <c r="E6687" s="6">
        <v>798</v>
      </c>
      <c r="F6687" s="6">
        <v>321.62817187500002</v>
      </c>
      <c r="G6687" s="6">
        <v>88.923000000000002</v>
      </c>
    </row>
    <row r="6688" spans="1:7" x14ac:dyDescent="0.25">
      <c r="A6688" t="s">
        <v>6379</v>
      </c>
      <c r="B6688" t="s">
        <v>6380</v>
      </c>
      <c r="C6688" t="s">
        <v>285</v>
      </c>
      <c r="D6688" t="s">
        <v>349</v>
      </c>
      <c r="E6688" s="6">
        <v>1</v>
      </c>
      <c r="F6688" s="6">
        <v>0.34194000244140599</v>
      </c>
      <c r="G6688" s="6">
        <v>0.16500000000000001</v>
      </c>
    </row>
    <row r="6689" spans="1:7" x14ac:dyDescent="0.25">
      <c r="A6689" t="s">
        <v>6381</v>
      </c>
      <c r="B6689" t="s">
        <v>6382</v>
      </c>
      <c r="C6689" t="s">
        <v>266</v>
      </c>
      <c r="D6689" t="s">
        <v>349</v>
      </c>
      <c r="E6689" s="6">
        <v>1231</v>
      </c>
      <c r="F6689" s="6">
        <v>5037.1352885742199</v>
      </c>
      <c r="G6689" s="6">
        <v>1224.1110000000001</v>
      </c>
    </row>
    <row r="6690" spans="1:7" x14ac:dyDescent="0.25">
      <c r="A6690" t="s">
        <v>6381</v>
      </c>
      <c r="B6690" t="s">
        <v>6382</v>
      </c>
      <c r="C6690" t="s">
        <v>285</v>
      </c>
      <c r="D6690" t="s">
        <v>349</v>
      </c>
      <c r="E6690" s="6">
        <v>32</v>
      </c>
      <c r="F6690" s="6">
        <v>128.83490722656299</v>
      </c>
      <c r="G6690" s="6">
        <v>31.765000000000001</v>
      </c>
    </row>
    <row r="6691" spans="1:7" x14ac:dyDescent="0.25">
      <c r="A6691" t="s">
        <v>6383</v>
      </c>
      <c r="B6691" t="s">
        <v>6384</v>
      </c>
      <c r="C6691" t="s">
        <v>266</v>
      </c>
      <c r="D6691" t="s">
        <v>349</v>
      </c>
      <c r="E6691" s="6">
        <v>863</v>
      </c>
      <c r="F6691" s="6">
        <v>6580.1922209472696</v>
      </c>
      <c r="G6691" s="6">
        <v>1599.2049999999999</v>
      </c>
    </row>
    <row r="6692" spans="1:7" x14ac:dyDescent="0.25">
      <c r="A6692" t="s">
        <v>6383</v>
      </c>
      <c r="B6692" t="s">
        <v>6384</v>
      </c>
      <c r="C6692" t="s">
        <v>285</v>
      </c>
      <c r="D6692" t="s">
        <v>349</v>
      </c>
      <c r="E6692" s="6">
        <v>2033</v>
      </c>
      <c r="F6692" s="6">
        <v>163.55568066406201</v>
      </c>
      <c r="G6692" s="6">
        <v>39.786999999999999</v>
      </c>
    </row>
    <row r="6693" spans="1:7" x14ac:dyDescent="0.25">
      <c r="A6693" t="s">
        <v>6383</v>
      </c>
      <c r="B6693" t="s">
        <v>6384</v>
      </c>
      <c r="C6693" t="s">
        <v>333</v>
      </c>
      <c r="D6693" t="s">
        <v>349</v>
      </c>
      <c r="E6693" s="6">
        <v>1</v>
      </c>
      <c r="F6693" s="6">
        <v>2.9977499999999999</v>
      </c>
      <c r="G6693" s="6">
        <v>0.72899999999999998</v>
      </c>
    </row>
    <row r="6694" spans="1:7" x14ac:dyDescent="0.25">
      <c r="A6694" t="s">
        <v>6383</v>
      </c>
      <c r="B6694" t="s">
        <v>6384</v>
      </c>
      <c r="C6694" t="s">
        <v>337</v>
      </c>
      <c r="D6694" t="s">
        <v>349</v>
      </c>
      <c r="E6694" s="6">
        <v>11</v>
      </c>
      <c r="F6694" s="6">
        <v>1.3612999877929699</v>
      </c>
      <c r="G6694" s="6">
        <v>0.33300000000000002</v>
      </c>
    </row>
    <row r="6695" spans="1:7" x14ac:dyDescent="0.25">
      <c r="A6695" t="s">
        <v>6385</v>
      </c>
      <c r="B6695" t="s">
        <v>6386</v>
      </c>
      <c r="C6695" t="s">
        <v>285</v>
      </c>
      <c r="D6695" t="s">
        <v>349</v>
      </c>
      <c r="E6695" s="6">
        <v>14204</v>
      </c>
      <c r="F6695" s="6">
        <v>250.47353207397501</v>
      </c>
      <c r="G6695" s="6">
        <v>76.004999999999995</v>
      </c>
    </row>
    <row r="6696" spans="1:7" x14ac:dyDescent="0.25">
      <c r="A6696" t="s">
        <v>6387</v>
      </c>
      <c r="B6696" t="s">
        <v>6388</v>
      </c>
      <c r="C6696" t="s">
        <v>266</v>
      </c>
      <c r="D6696" t="s">
        <v>349</v>
      </c>
      <c r="E6696" s="6">
        <v>33</v>
      </c>
      <c r="F6696" s="6">
        <v>229.290357879639</v>
      </c>
      <c r="G6696" s="6">
        <v>42.768999999999998</v>
      </c>
    </row>
    <row r="6697" spans="1:7" x14ac:dyDescent="0.25">
      <c r="A6697" t="s">
        <v>6387</v>
      </c>
      <c r="B6697" t="s">
        <v>6388</v>
      </c>
      <c r="C6697" t="s">
        <v>285</v>
      </c>
      <c r="D6697" t="s">
        <v>349</v>
      </c>
      <c r="E6697" s="6">
        <v>104306</v>
      </c>
      <c r="F6697" s="6">
        <v>1402.0524492187501</v>
      </c>
      <c r="G6697" s="6">
        <v>261.74599999999998</v>
      </c>
    </row>
    <row r="6698" spans="1:7" x14ac:dyDescent="0.25">
      <c r="A6698" t="s">
        <v>6387</v>
      </c>
      <c r="B6698" t="s">
        <v>6388</v>
      </c>
      <c r="C6698" t="s">
        <v>322</v>
      </c>
      <c r="D6698" t="s">
        <v>349</v>
      </c>
      <c r="E6698" s="6">
        <v>146147</v>
      </c>
      <c r="F6698" s="6">
        <v>9983.6884603271501</v>
      </c>
      <c r="G6698" s="6">
        <v>1862.7660000000001</v>
      </c>
    </row>
    <row r="6699" spans="1:7" x14ac:dyDescent="0.25">
      <c r="A6699" t="s">
        <v>6387</v>
      </c>
      <c r="B6699" t="s">
        <v>6388</v>
      </c>
      <c r="C6699" t="s">
        <v>334</v>
      </c>
      <c r="D6699" t="s">
        <v>349</v>
      </c>
      <c r="E6699" s="6">
        <v>68000</v>
      </c>
      <c r="F6699" s="6">
        <v>3421.5753125000001</v>
      </c>
      <c r="G6699" s="6">
        <v>638.19100000000003</v>
      </c>
    </row>
    <row r="6700" spans="1:7" x14ac:dyDescent="0.25">
      <c r="A6700" t="s">
        <v>6389</v>
      </c>
      <c r="B6700" t="s">
        <v>6390</v>
      </c>
      <c r="C6700" t="s">
        <v>266</v>
      </c>
      <c r="D6700" t="s">
        <v>349</v>
      </c>
      <c r="E6700" s="6">
        <v>42</v>
      </c>
      <c r="F6700" s="6">
        <v>57.978530273437499</v>
      </c>
      <c r="G6700" s="6">
        <v>10.818</v>
      </c>
    </row>
    <row r="6701" spans="1:7" x14ac:dyDescent="0.25">
      <c r="A6701" t="s">
        <v>6389</v>
      </c>
      <c r="B6701" t="s">
        <v>6390</v>
      </c>
      <c r="C6701" t="s">
        <v>285</v>
      </c>
      <c r="D6701" t="s">
        <v>349</v>
      </c>
      <c r="E6701" s="6">
        <v>109</v>
      </c>
      <c r="F6701" s="6">
        <v>57.984217285156198</v>
      </c>
      <c r="G6701" s="6">
        <v>10.885</v>
      </c>
    </row>
    <row r="6702" spans="1:7" x14ac:dyDescent="0.25">
      <c r="A6702" t="s">
        <v>6389</v>
      </c>
      <c r="B6702" t="s">
        <v>6390</v>
      </c>
      <c r="C6702" t="s">
        <v>339</v>
      </c>
      <c r="D6702" t="s">
        <v>349</v>
      </c>
      <c r="E6702" s="6">
        <v>5</v>
      </c>
      <c r="F6702" s="6">
        <v>422.4375</v>
      </c>
      <c r="G6702" s="6">
        <v>78.787000000000006</v>
      </c>
    </row>
    <row r="6703" spans="1:7" x14ac:dyDescent="0.25">
      <c r="A6703" t="s">
        <v>6391</v>
      </c>
      <c r="B6703" t="s">
        <v>6392</v>
      </c>
      <c r="C6703" t="s">
        <v>290</v>
      </c>
      <c r="D6703" t="s">
        <v>349</v>
      </c>
      <c r="E6703" s="6">
        <v>1</v>
      </c>
      <c r="F6703" s="6">
        <v>0.29970001220703102</v>
      </c>
      <c r="G6703" s="6">
        <v>5.6000000000000001E-2</v>
      </c>
    </row>
    <row r="6704" spans="1:7" x14ac:dyDescent="0.25">
      <c r="A6704" t="s">
        <v>6393</v>
      </c>
      <c r="B6704" t="s">
        <v>6394</v>
      </c>
      <c r="C6704" t="s">
        <v>244</v>
      </c>
      <c r="D6704" t="s">
        <v>349</v>
      </c>
      <c r="E6704" s="6">
        <v>1</v>
      </c>
      <c r="F6704" s="6">
        <v>158.23098437499999</v>
      </c>
      <c r="G6704" s="6">
        <v>29.510999999999999</v>
      </c>
    </row>
    <row r="6705" spans="1:7" x14ac:dyDescent="0.25">
      <c r="A6705" t="s">
        <v>6393</v>
      </c>
      <c r="B6705" t="s">
        <v>6394</v>
      </c>
      <c r="C6705" t="s">
        <v>266</v>
      </c>
      <c r="D6705" t="s">
        <v>349</v>
      </c>
      <c r="E6705" s="6">
        <v>167</v>
      </c>
      <c r="F6705" s="6">
        <v>5652.5652002563502</v>
      </c>
      <c r="G6705" s="6">
        <v>1055.5999999999999</v>
      </c>
    </row>
    <row r="6706" spans="1:7" x14ac:dyDescent="0.25">
      <c r="A6706" t="s">
        <v>6393</v>
      </c>
      <c r="B6706" t="s">
        <v>6394</v>
      </c>
      <c r="C6706" t="s">
        <v>271</v>
      </c>
      <c r="D6706" t="s">
        <v>349</v>
      </c>
      <c r="E6706" s="6">
        <v>120</v>
      </c>
      <c r="F6706" s="6">
        <v>1232.668609375</v>
      </c>
      <c r="G6706" s="6">
        <v>229.959</v>
      </c>
    </row>
    <row r="6707" spans="1:7" x14ac:dyDescent="0.25">
      <c r="A6707" t="s">
        <v>6393</v>
      </c>
      <c r="B6707" t="s">
        <v>6394</v>
      </c>
      <c r="C6707" t="s">
        <v>280</v>
      </c>
      <c r="D6707" t="s">
        <v>349</v>
      </c>
      <c r="E6707" s="6">
        <v>22</v>
      </c>
      <c r="F6707" s="6">
        <v>6392.9243749999996</v>
      </c>
      <c r="G6707" s="6">
        <v>1192.414</v>
      </c>
    </row>
    <row r="6708" spans="1:7" x14ac:dyDescent="0.25">
      <c r="A6708" t="s">
        <v>6393</v>
      </c>
      <c r="B6708" t="s">
        <v>6394</v>
      </c>
      <c r="C6708" t="s">
        <v>282</v>
      </c>
      <c r="D6708" t="s">
        <v>349</v>
      </c>
      <c r="E6708" s="6">
        <v>1</v>
      </c>
      <c r="F6708" s="6">
        <v>815.25956250000002</v>
      </c>
      <c r="G6708" s="6">
        <v>152.11099999999999</v>
      </c>
    </row>
    <row r="6709" spans="1:7" x14ac:dyDescent="0.25">
      <c r="A6709" t="s">
        <v>6393</v>
      </c>
      <c r="B6709" t="s">
        <v>6394</v>
      </c>
      <c r="C6709" t="s">
        <v>285</v>
      </c>
      <c r="D6709" t="s">
        <v>349</v>
      </c>
      <c r="E6709" s="6">
        <v>52</v>
      </c>
      <c r="F6709" s="6">
        <v>1976.2125940246599</v>
      </c>
      <c r="G6709" s="6">
        <v>368.77</v>
      </c>
    </row>
    <row r="6710" spans="1:7" x14ac:dyDescent="0.25">
      <c r="A6710" t="s">
        <v>6393</v>
      </c>
      <c r="B6710" t="s">
        <v>6394</v>
      </c>
      <c r="C6710" t="s">
        <v>290</v>
      </c>
      <c r="D6710" t="s">
        <v>349</v>
      </c>
      <c r="E6710" s="6">
        <v>3</v>
      </c>
      <c r="F6710" s="6">
        <v>0.16554999351501501</v>
      </c>
      <c r="G6710" s="6">
        <v>3.3000000000000002E-2</v>
      </c>
    </row>
    <row r="6711" spans="1:7" x14ac:dyDescent="0.25">
      <c r="A6711" t="s">
        <v>6393</v>
      </c>
      <c r="B6711" t="s">
        <v>6394</v>
      </c>
      <c r="C6711" t="s">
        <v>294</v>
      </c>
      <c r="D6711" t="s">
        <v>349</v>
      </c>
      <c r="E6711" s="6">
        <v>150</v>
      </c>
      <c r="F6711" s="6">
        <v>19.141849609375001</v>
      </c>
      <c r="G6711" s="6">
        <v>3.5960000000000001</v>
      </c>
    </row>
    <row r="6712" spans="1:7" x14ac:dyDescent="0.25">
      <c r="A6712" t="s">
        <v>6393</v>
      </c>
      <c r="B6712" t="s">
        <v>6394</v>
      </c>
      <c r="C6712" t="s">
        <v>301</v>
      </c>
      <c r="D6712" t="s">
        <v>349</v>
      </c>
      <c r="E6712" s="6">
        <v>3</v>
      </c>
      <c r="F6712" s="6">
        <v>551.238797496796</v>
      </c>
      <c r="G6712" s="6">
        <v>102.874</v>
      </c>
    </row>
    <row r="6713" spans="1:7" x14ac:dyDescent="0.25">
      <c r="A6713" t="s">
        <v>6393</v>
      </c>
      <c r="B6713" t="s">
        <v>6394</v>
      </c>
      <c r="C6713" t="s">
        <v>322</v>
      </c>
      <c r="D6713" t="s">
        <v>349</v>
      </c>
      <c r="E6713" s="6">
        <v>129</v>
      </c>
      <c r="F6713" s="6">
        <v>2356.8016376953101</v>
      </c>
      <c r="G6713" s="6">
        <v>439.745</v>
      </c>
    </row>
    <row r="6714" spans="1:7" x14ac:dyDescent="0.25">
      <c r="A6714" t="s">
        <v>6393</v>
      </c>
      <c r="B6714" t="s">
        <v>6394</v>
      </c>
      <c r="C6714" t="s">
        <v>331</v>
      </c>
      <c r="D6714" t="s">
        <v>349</v>
      </c>
      <c r="E6714" s="6">
        <v>4</v>
      </c>
      <c r="F6714" s="6">
        <v>24990.966</v>
      </c>
      <c r="G6714" s="6">
        <v>4660.8819999999996</v>
      </c>
    </row>
    <row r="6715" spans="1:7" x14ac:dyDescent="0.25">
      <c r="A6715" t="s">
        <v>6393</v>
      </c>
      <c r="B6715" t="s">
        <v>6394</v>
      </c>
      <c r="C6715" t="s">
        <v>333</v>
      </c>
      <c r="D6715" t="s">
        <v>349</v>
      </c>
      <c r="E6715" s="6">
        <v>3</v>
      </c>
      <c r="F6715" s="6">
        <v>109.2072578125</v>
      </c>
      <c r="G6715" s="6">
        <v>20.367999999999999</v>
      </c>
    </row>
    <row r="6716" spans="1:7" x14ac:dyDescent="0.25">
      <c r="A6716" t="s">
        <v>6393</v>
      </c>
      <c r="B6716" t="s">
        <v>6394</v>
      </c>
      <c r="C6716" t="s">
        <v>334</v>
      </c>
      <c r="D6716" t="s">
        <v>349</v>
      </c>
      <c r="E6716" s="6">
        <v>1</v>
      </c>
      <c r="F6716" s="6">
        <v>0.44226000976562502</v>
      </c>
      <c r="G6716" s="6">
        <v>8.4000000000000005E-2</v>
      </c>
    </row>
    <row r="6717" spans="1:7" x14ac:dyDescent="0.25">
      <c r="A6717" t="s">
        <v>6393</v>
      </c>
      <c r="B6717" t="s">
        <v>6394</v>
      </c>
      <c r="C6717" t="s">
        <v>338</v>
      </c>
      <c r="D6717" t="s">
        <v>349</v>
      </c>
      <c r="E6717" s="6">
        <v>86</v>
      </c>
      <c r="F6717" s="6">
        <v>82.217886840820299</v>
      </c>
      <c r="G6717" s="6">
        <v>21.170999999999999</v>
      </c>
    </row>
    <row r="6718" spans="1:7" x14ac:dyDescent="0.25">
      <c r="A6718" t="s">
        <v>6393</v>
      </c>
      <c r="B6718" t="s">
        <v>6394</v>
      </c>
      <c r="C6718" t="s">
        <v>339</v>
      </c>
      <c r="D6718" t="s">
        <v>349</v>
      </c>
      <c r="E6718" s="6">
        <v>18</v>
      </c>
      <c r="F6718" s="6">
        <v>5682.9746722412101</v>
      </c>
      <c r="G6718" s="6">
        <v>1060.018</v>
      </c>
    </row>
    <row r="6719" spans="1:7" x14ac:dyDescent="0.25">
      <c r="A6719" t="s">
        <v>6395</v>
      </c>
      <c r="B6719" t="s">
        <v>6396</v>
      </c>
      <c r="C6719" t="s">
        <v>266</v>
      </c>
      <c r="D6719" t="s">
        <v>349</v>
      </c>
      <c r="E6719" s="6">
        <v>428528</v>
      </c>
      <c r="F6719" s="6">
        <v>47473.7200369415</v>
      </c>
      <c r="G6719" s="6">
        <v>8877.1209999999992</v>
      </c>
    </row>
    <row r="6720" spans="1:7" x14ac:dyDescent="0.25">
      <c r="A6720" t="s">
        <v>6395</v>
      </c>
      <c r="B6720" t="s">
        <v>6396</v>
      </c>
      <c r="C6720" t="s">
        <v>280</v>
      </c>
      <c r="D6720" t="s">
        <v>349</v>
      </c>
      <c r="E6720" s="6">
        <v>1</v>
      </c>
      <c r="F6720" s="6">
        <v>20.823070312500001</v>
      </c>
      <c r="G6720" s="6">
        <v>3.8849999999999998</v>
      </c>
    </row>
    <row r="6721" spans="1:7" x14ac:dyDescent="0.25">
      <c r="A6721" t="s">
        <v>6395</v>
      </c>
      <c r="B6721" t="s">
        <v>6396</v>
      </c>
      <c r="C6721" t="s">
        <v>285</v>
      </c>
      <c r="D6721" t="s">
        <v>349</v>
      </c>
      <c r="E6721" s="6">
        <v>1</v>
      </c>
      <c r="F6721" s="6">
        <v>0.73909002685546898</v>
      </c>
      <c r="G6721" s="6">
        <v>0.13900000000000001</v>
      </c>
    </row>
    <row r="6722" spans="1:7" x14ac:dyDescent="0.25">
      <c r="A6722" t="s">
        <v>6395</v>
      </c>
      <c r="B6722" t="s">
        <v>6396</v>
      </c>
      <c r="C6722" t="s">
        <v>294</v>
      </c>
      <c r="D6722" t="s">
        <v>349</v>
      </c>
      <c r="E6722" s="6">
        <v>201</v>
      </c>
      <c r="F6722" s="6">
        <v>115.98273828124999</v>
      </c>
      <c r="G6722" s="6">
        <v>21.632999999999999</v>
      </c>
    </row>
    <row r="6723" spans="1:7" x14ac:dyDescent="0.25">
      <c r="A6723" t="s">
        <v>6395</v>
      </c>
      <c r="B6723" t="s">
        <v>6396</v>
      </c>
      <c r="C6723" t="s">
        <v>301</v>
      </c>
      <c r="D6723" t="s">
        <v>349</v>
      </c>
      <c r="E6723" s="6">
        <v>1</v>
      </c>
      <c r="F6723" s="6">
        <v>6.8930498046875002</v>
      </c>
      <c r="G6723" s="6">
        <v>1.2869999999999999</v>
      </c>
    </row>
    <row r="6724" spans="1:7" x14ac:dyDescent="0.25">
      <c r="A6724" t="s">
        <v>6395</v>
      </c>
      <c r="B6724" t="s">
        <v>6396</v>
      </c>
      <c r="C6724" t="s">
        <v>333</v>
      </c>
      <c r="D6724" t="s">
        <v>349</v>
      </c>
      <c r="E6724" s="6">
        <v>19385</v>
      </c>
      <c r="F6724" s="6">
        <v>3149.0740117187502</v>
      </c>
      <c r="G6724" s="6">
        <v>587.37900000000002</v>
      </c>
    </row>
    <row r="6725" spans="1:7" x14ac:dyDescent="0.25">
      <c r="A6725" t="s">
        <v>6395</v>
      </c>
      <c r="B6725" t="s">
        <v>6396</v>
      </c>
      <c r="C6725" t="s">
        <v>334</v>
      </c>
      <c r="D6725" t="s">
        <v>349</v>
      </c>
      <c r="E6725" s="6">
        <v>2</v>
      </c>
      <c r="F6725" s="6">
        <v>4.2427100830078102</v>
      </c>
      <c r="G6725" s="6">
        <v>0.79300000000000004</v>
      </c>
    </row>
    <row r="6726" spans="1:7" x14ac:dyDescent="0.25">
      <c r="A6726" t="s">
        <v>6395</v>
      </c>
      <c r="B6726" t="s">
        <v>6396</v>
      </c>
      <c r="C6726" t="s">
        <v>339</v>
      </c>
      <c r="D6726" t="s">
        <v>349</v>
      </c>
      <c r="E6726" s="6">
        <v>4.0599999986588999</v>
      </c>
      <c r="F6726" s="6">
        <v>118.804122558594</v>
      </c>
      <c r="G6726" s="6">
        <v>22.225999999999999</v>
      </c>
    </row>
    <row r="6727" spans="1:7" x14ac:dyDescent="0.25">
      <c r="A6727" t="s">
        <v>6397</v>
      </c>
      <c r="B6727" t="s">
        <v>6398</v>
      </c>
      <c r="C6727" t="s">
        <v>266</v>
      </c>
      <c r="D6727" t="s">
        <v>349</v>
      </c>
      <c r="E6727" s="6">
        <v>5100</v>
      </c>
      <c r="F6727" s="6">
        <v>243.045875</v>
      </c>
      <c r="G6727" s="6">
        <v>45.331000000000003</v>
      </c>
    </row>
    <row r="6728" spans="1:7" x14ac:dyDescent="0.25">
      <c r="A6728" t="s">
        <v>6397</v>
      </c>
      <c r="B6728" t="s">
        <v>6398</v>
      </c>
      <c r="C6728" t="s">
        <v>285</v>
      </c>
      <c r="D6728" t="s">
        <v>349</v>
      </c>
      <c r="E6728" s="6">
        <v>5000</v>
      </c>
      <c r="F6728" s="6">
        <v>2322.2737499999998</v>
      </c>
      <c r="G6728" s="6">
        <v>433.17</v>
      </c>
    </row>
    <row r="6729" spans="1:7" x14ac:dyDescent="0.25">
      <c r="A6729" t="s">
        <v>6397</v>
      </c>
      <c r="B6729" t="s">
        <v>6398</v>
      </c>
      <c r="C6729" t="s">
        <v>6399</v>
      </c>
      <c r="D6729" t="s">
        <v>349</v>
      </c>
      <c r="E6729" s="6">
        <v>1</v>
      </c>
      <c r="F6729" s="6">
        <v>1.8670000076293901E-2</v>
      </c>
      <c r="G6729" s="6">
        <v>4.0000000000000001E-3</v>
      </c>
    </row>
    <row r="6730" spans="1:7" x14ac:dyDescent="0.25">
      <c r="A6730" t="s">
        <v>6400</v>
      </c>
      <c r="B6730" t="s">
        <v>6401</v>
      </c>
      <c r="C6730" t="s">
        <v>266</v>
      </c>
      <c r="D6730" t="s">
        <v>349</v>
      </c>
      <c r="E6730" s="6">
        <v>616</v>
      </c>
      <c r="F6730" s="6">
        <v>121.837291015625</v>
      </c>
      <c r="G6730" s="6">
        <v>22.725999999999999</v>
      </c>
    </row>
    <row r="6731" spans="1:7" x14ac:dyDescent="0.25">
      <c r="A6731" t="s">
        <v>6402</v>
      </c>
      <c r="B6731" t="s">
        <v>6398</v>
      </c>
      <c r="C6731" t="s">
        <v>266</v>
      </c>
      <c r="D6731" t="s">
        <v>349</v>
      </c>
      <c r="E6731" s="6">
        <v>28</v>
      </c>
      <c r="F6731" s="6">
        <v>6.26391017532349</v>
      </c>
      <c r="G6731" s="6">
        <v>1.1739999999999999</v>
      </c>
    </row>
    <row r="6732" spans="1:7" x14ac:dyDescent="0.25">
      <c r="A6732" t="s">
        <v>6402</v>
      </c>
      <c r="B6732" t="s">
        <v>6398</v>
      </c>
      <c r="C6732" t="s">
        <v>285</v>
      </c>
      <c r="D6732" t="s">
        <v>349</v>
      </c>
      <c r="E6732" s="6">
        <v>76044</v>
      </c>
      <c r="F6732" s="6">
        <v>2975.6126171874998</v>
      </c>
      <c r="G6732" s="6">
        <v>555.21699999999998</v>
      </c>
    </row>
    <row r="6733" spans="1:7" x14ac:dyDescent="0.25">
      <c r="A6733" t="s">
        <v>6402</v>
      </c>
      <c r="B6733" t="s">
        <v>6398</v>
      </c>
      <c r="C6733" t="s">
        <v>290</v>
      </c>
      <c r="D6733" t="s">
        <v>349</v>
      </c>
      <c r="E6733" s="6">
        <v>7</v>
      </c>
      <c r="F6733" s="6">
        <v>2.12280004882812</v>
      </c>
      <c r="G6733" s="6">
        <v>0.39800000000000002</v>
      </c>
    </row>
    <row r="6734" spans="1:7" x14ac:dyDescent="0.25">
      <c r="A6734" t="s">
        <v>6402</v>
      </c>
      <c r="B6734" t="s">
        <v>6398</v>
      </c>
      <c r="C6734" t="s">
        <v>301</v>
      </c>
      <c r="D6734" t="s">
        <v>349</v>
      </c>
      <c r="E6734" s="6">
        <v>30</v>
      </c>
      <c r="F6734" s="6">
        <v>1.1558000183105499</v>
      </c>
      <c r="G6734" s="6">
        <v>0.218</v>
      </c>
    </row>
    <row r="6735" spans="1:7" x14ac:dyDescent="0.25">
      <c r="A6735" t="s">
        <v>6402</v>
      </c>
      <c r="B6735" t="s">
        <v>6398</v>
      </c>
      <c r="C6735" t="s">
        <v>334</v>
      </c>
      <c r="D6735" t="s">
        <v>349</v>
      </c>
      <c r="E6735" s="6">
        <v>72000</v>
      </c>
      <c r="F6735" s="6">
        <v>3416.88</v>
      </c>
      <c r="G6735" s="6">
        <v>637.31600000000003</v>
      </c>
    </row>
    <row r="6736" spans="1:7" x14ac:dyDescent="0.25">
      <c r="A6736" t="s">
        <v>6402</v>
      </c>
      <c r="B6736" t="s">
        <v>6398</v>
      </c>
      <c r="C6736" t="s">
        <v>337</v>
      </c>
      <c r="D6736" t="s">
        <v>349</v>
      </c>
      <c r="E6736" s="6">
        <v>41000</v>
      </c>
      <c r="F6736" s="6">
        <v>1670.9894999999999</v>
      </c>
      <c r="G6736" s="6">
        <v>311.70600000000002</v>
      </c>
    </row>
    <row r="6737" spans="1:7" x14ac:dyDescent="0.25">
      <c r="A6737" t="s">
        <v>6403</v>
      </c>
      <c r="B6737" t="s">
        <v>6404</v>
      </c>
      <c r="C6737" t="s">
        <v>266</v>
      </c>
      <c r="D6737" t="s">
        <v>349</v>
      </c>
      <c r="E6737" s="6">
        <v>22912</v>
      </c>
      <c r="F6737" s="6">
        <v>16515.187025390602</v>
      </c>
      <c r="G6737" s="6">
        <v>2146.9780000000001</v>
      </c>
    </row>
    <row r="6738" spans="1:7" x14ac:dyDescent="0.25">
      <c r="A6738" t="s">
        <v>6403</v>
      </c>
      <c r="B6738" t="s">
        <v>6404</v>
      </c>
      <c r="C6738" t="s">
        <v>285</v>
      </c>
      <c r="D6738" t="s">
        <v>349</v>
      </c>
      <c r="E6738" s="6">
        <v>1</v>
      </c>
      <c r="F6738" s="6">
        <v>3081.7092499999999</v>
      </c>
      <c r="G6738" s="6">
        <v>400.68799999999999</v>
      </c>
    </row>
    <row r="6739" spans="1:7" x14ac:dyDescent="0.25">
      <c r="A6739" t="s">
        <v>6405</v>
      </c>
      <c r="B6739" t="s">
        <v>1054</v>
      </c>
      <c r="C6739" t="s">
        <v>339</v>
      </c>
      <c r="D6739" t="s">
        <v>349</v>
      </c>
      <c r="E6739" s="6">
        <v>3</v>
      </c>
      <c r="F6739" s="6">
        <v>2502.9945507812499</v>
      </c>
      <c r="G6739" s="6">
        <v>466.87700000000001</v>
      </c>
    </row>
    <row r="6740" spans="1:7" x14ac:dyDescent="0.25">
      <c r="A6740" t="s">
        <v>6406</v>
      </c>
      <c r="B6740" t="s">
        <v>6407</v>
      </c>
      <c r="C6740" t="s">
        <v>266</v>
      </c>
      <c r="D6740" t="s">
        <v>349</v>
      </c>
      <c r="E6740" s="6">
        <v>170</v>
      </c>
      <c r="F6740" s="6">
        <v>4989.0705273437497</v>
      </c>
      <c r="G6740" s="6">
        <v>9.9879999999999995</v>
      </c>
    </row>
    <row r="6741" spans="1:7" x14ac:dyDescent="0.25">
      <c r="A6741" t="s">
        <v>6406</v>
      </c>
      <c r="B6741" t="s">
        <v>6407</v>
      </c>
      <c r="C6741" t="s">
        <v>280</v>
      </c>
      <c r="D6741" t="s">
        <v>349</v>
      </c>
      <c r="E6741" s="6">
        <v>1</v>
      </c>
      <c r="F6741" s="6">
        <v>515.93275000000006</v>
      </c>
      <c r="G6741" s="6">
        <v>96.221999999999994</v>
      </c>
    </row>
    <row r="6742" spans="1:7" x14ac:dyDescent="0.25">
      <c r="A6742" t="s">
        <v>6406</v>
      </c>
      <c r="B6742" t="s">
        <v>6407</v>
      </c>
      <c r="C6742" t="s">
        <v>285</v>
      </c>
      <c r="D6742" t="s">
        <v>349</v>
      </c>
      <c r="E6742" s="6">
        <v>115</v>
      </c>
      <c r="F6742" s="6">
        <v>72.195790039062501</v>
      </c>
      <c r="G6742" s="6">
        <v>13.467000000000001</v>
      </c>
    </row>
    <row r="6743" spans="1:7" x14ac:dyDescent="0.25">
      <c r="A6743" t="s">
        <v>6406</v>
      </c>
      <c r="B6743" t="s">
        <v>6407</v>
      </c>
      <c r="C6743" t="s">
        <v>290</v>
      </c>
      <c r="D6743" t="s">
        <v>349</v>
      </c>
      <c r="E6743" s="6">
        <v>1</v>
      </c>
      <c r="F6743" s="6">
        <v>68.647562500000006</v>
      </c>
      <c r="G6743" s="6">
        <v>12.869</v>
      </c>
    </row>
    <row r="6744" spans="1:7" x14ac:dyDescent="0.25">
      <c r="A6744" t="s">
        <v>6406</v>
      </c>
      <c r="B6744" t="s">
        <v>6407</v>
      </c>
      <c r="C6744" t="s">
        <v>303</v>
      </c>
      <c r="D6744" t="s">
        <v>349</v>
      </c>
      <c r="E6744" s="6">
        <v>1</v>
      </c>
      <c r="F6744" s="6">
        <v>689.6869375</v>
      </c>
      <c r="G6744" s="6">
        <v>0</v>
      </c>
    </row>
    <row r="6745" spans="1:7" x14ac:dyDescent="0.25">
      <c r="A6745" t="s">
        <v>6406</v>
      </c>
      <c r="B6745" t="s">
        <v>6407</v>
      </c>
      <c r="C6745" t="s">
        <v>333</v>
      </c>
      <c r="D6745" t="s">
        <v>349</v>
      </c>
      <c r="E6745" s="6">
        <v>4</v>
      </c>
      <c r="F6745" s="6">
        <v>702.22706249999999</v>
      </c>
      <c r="G6745" s="6">
        <v>0</v>
      </c>
    </row>
    <row r="6746" spans="1:7" x14ac:dyDescent="0.25">
      <c r="A6746" t="s">
        <v>6406</v>
      </c>
      <c r="B6746" t="s">
        <v>6407</v>
      </c>
      <c r="C6746" t="s">
        <v>339</v>
      </c>
      <c r="D6746" t="s">
        <v>349</v>
      </c>
      <c r="E6746" s="6">
        <v>2</v>
      </c>
      <c r="F6746" s="6">
        <v>601.9085</v>
      </c>
      <c r="G6746" s="6">
        <v>0</v>
      </c>
    </row>
    <row r="6747" spans="1:7" x14ac:dyDescent="0.25">
      <c r="A6747" t="s">
        <v>6408</v>
      </c>
      <c r="B6747" t="s">
        <v>6409</v>
      </c>
      <c r="C6747" t="s">
        <v>266</v>
      </c>
      <c r="D6747" t="s">
        <v>349</v>
      </c>
      <c r="E6747" s="6">
        <v>30</v>
      </c>
      <c r="F6747" s="6">
        <v>196.72171801757801</v>
      </c>
      <c r="G6747" s="6">
        <v>36.76</v>
      </c>
    </row>
    <row r="6748" spans="1:7" x14ac:dyDescent="0.25">
      <c r="A6748" t="s">
        <v>6408</v>
      </c>
      <c r="B6748" t="s">
        <v>6409</v>
      </c>
      <c r="C6748" t="s">
        <v>285</v>
      </c>
      <c r="D6748" t="s">
        <v>349</v>
      </c>
      <c r="E6748" s="6">
        <v>436</v>
      </c>
      <c r="F6748" s="6">
        <v>113.132670898437</v>
      </c>
      <c r="G6748" s="6">
        <v>21.167000000000002</v>
      </c>
    </row>
    <row r="6749" spans="1:7" x14ac:dyDescent="0.25">
      <c r="A6749" t="s">
        <v>6408</v>
      </c>
      <c r="B6749" t="s">
        <v>6409</v>
      </c>
      <c r="C6749" t="s">
        <v>290</v>
      </c>
      <c r="D6749" t="s">
        <v>349</v>
      </c>
      <c r="E6749" s="6">
        <v>135</v>
      </c>
      <c r="F6749" s="6">
        <v>1316.81402734375</v>
      </c>
      <c r="G6749" s="6">
        <v>245.59399999999999</v>
      </c>
    </row>
    <row r="6750" spans="1:7" x14ac:dyDescent="0.25">
      <c r="A6750" t="s">
        <v>6410</v>
      </c>
      <c r="B6750" t="s">
        <v>6411</v>
      </c>
      <c r="C6750" t="s">
        <v>266</v>
      </c>
      <c r="D6750" t="s">
        <v>349</v>
      </c>
      <c r="E6750" s="6">
        <v>8060</v>
      </c>
      <c r="F6750" s="6">
        <v>40067.658032897903</v>
      </c>
      <c r="G6750" s="6">
        <v>7515.62</v>
      </c>
    </row>
    <row r="6751" spans="1:7" x14ac:dyDescent="0.25">
      <c r="A6751" t="s">
        <v>6410</v>
      </c>
      <c r="B6751" t="s">
        <v>6411</v>
      </c>
      <c r="C6751" t="s">
        <v>274</v>
      </c>
      <c r="D6751" t="s">
        <v>349</v>
      </c>
      <c r="E6751" s="6">
        <v>1</v>
      </c>
      <c r="F6751" s="6">
        <v>100.113359375</v>
      </c>
      <c r="G6751" s="6">
        <v>18.736999999999998</v>
      </c>
    </row>
    <row r="6752" spans="1:7" x14ac:dyDescent="0.25">
      <c r="A6752" t="s">
        <v>6410</v>
      </c>
      <c r="B6752" t="s">
        <v>6411</v>
      </c>
      <c r="C6752" t="s">
        <v>277</v>
      </c>
      <c r="D6752" t="s">
        <v>349</v>
      </c>
      <c r="E6752" s="6">
        <v>1</v>
      </c>
      <c r="F6752" s="6">
        <v>13.8142001953125</v>
      </c>
      <c r="G6752" s="6">
        <v>2.577</v>
      </c>
    </row>
    <row r="6753" spans="1:7" x14ac:dyDescent="0.25">
      <c r="A6753" t="s">
        <v>6410</v>
      </c>
      <c r="B6753" t="s">
        <v>6411</v>
      </c>
      <c r="C6753" t="s">
        <v>282</v>
      </c>
      <c r="D6753" t="s">
        <v>349</v>
      </c>
      <c r="E6753" s="6">
        <v>1</v>
      </c>
      <c r="F6753" s="6">
        <v>11.430740234375</v>
      </c>
      <c r="G6753" s="6">
        <v>2.1480000000000001</v>
      </c>
    </row>
    <row r="6754" spans="1:7" x14ac:dyDescent="0.25">
      <c r="A6754" t="s">
        <v>6410</v>
      </c>
      <c r="B6754" t="s">
        <v>6411</v>
      </c>
      <c r="C6754" t="s">
        <v>285</v>
      </c>
      <c r="D6754" t="s">
        <v>349</v>
      </c>
      <c r="E6754" s="6">
        <v>1892</v>
      </c>
      <c r="F6754" s="6">
        <v>3331.5724618835402</v>
      </c>
      <c r="G6754" s="6">
        <v>626.11400000000003</v>
      </c>
    </row>
    <row r="6755" spans="1:7" x14ac:dyDescent="0.25">
      <c r="A6755" t="s">
        <v>6410</v>
      </c>
      <c r="B6755" t="s">
        <v>6411</v>
      </c>
      <c r="C6755" t="s">
        <v>287</v>
      </c>
      <c r="D6755" t="s">
        <v>349</v>
      </c>
      <c r="E6755" s="6">
        <v>3</v>
      </c>
      <c r="F6755" s="6">
        <v>86.435437500000006</v>
      </c>
      <c r="G6755" s="6">
        <v>16.122</v>
      </c>
    </row>
    <row r="6756" spans="1:7" x14ac:dyDescent="0.25">
      <c r="A6756" t="s">
        <v>6410</v>
      </c>
      <c r="B6756" t="s">
        <v>6411</v>
      </c>
      <c r="C6756" t="s">
        <v>290</v>
      </c>
      <c r="D6756" t="s">
        <v>349</v>
      </c>
      <c r="E6756" s="6">
        <v>15</v>
      </c>
      <c r="F6756" s="6">
        <v>284.87759375000002</v>
      </c>
      <c r="G6756" s="6">
        <v>53.13</v>
      </c>
    </row>
    <row r="6757" spans="1:7" x14ac:dyDescent="0.25">
      <c r="A6757" t="s">
        <v>6410</v>
      </c>
      <c r="B6757" t="s">
        <v>6411</v>
      </c>
      <c r="C6757" t="s">
        <v>308</v>
      </c>
      <c r="D6757" t="s">
        <v>349</v>
      </c>
      <c r="E6757" s="6">
        <v>3</v>
      </c>
      <c r="F6757" s="6">
        <v>128.65439843749999</v>
      </c>
      <c r="G6757" s="6">
        <v>23.995000000000001</v>
      </c>
    </row>
    <row r="6758" spans="1:7" x14ac:dyDescent="0.25">
      <c r="A6758" t="s">
        <v>6410</v>
      </c>
      <c r="B6758" t="s">
        <v>6411</v>
      </c>
      <c r="C6758" t="s">
        <v>322</v>
      </c>
      <c r="D6758" t="s">
        <v>349</v>
      </c>
      <c r="E6758" s="6">
        <v>5</v>
      </c>
      <c r="F6758" s="6">
        <v>24.505199218750001</v>
      </c>
      <c r="G6758" s="6">
        <v>4.5720000000000001</v>
      </c>
    </row>
    <row r="6759" spans="1:7" x14ac:dyDescent="0.25">
      <c r="A6759" t="s">
        <v>6410</v>
      </c>
      <c r="B6759" t="s">
        <v>6411</v>
      </c>
      <c r="C6759" t="s">
        <v>333</v>
      </c>
      <c r="D6759" t="s">
        <v>349</v>
      </c>
      <c r="E6759" s="6">
        <v>14</v>
      </c>
      <c r="F6759" s="6">
        <v>989.50533129882797</v>
      </c>
      <c r="G6759" s="6">
        <v>184.67599999999999</v>
      </c>
    </row>
    <row r="6760" spans="1:7" x14ac:dyDescent="0.25">
      <c r="A6760" t="s">
        <v>6410</v>
      </c>
      <c r="B6760" t="s">
        <v>6411</v>
      </c>
      <c r="C6760" t="s">
        <v>334</v>
      </c>
      <c r="D6760" t="s">
        <v>349</v>
      </c>
      <c r="E6760" s="6">
        <v>1</v>
      </c>
      <c r="F6760" s="6">
        <v>6.4737597656250001</v>
      </c>
      <c r="G6760" s="6">
        <v>1.208</v>
      </c>
    </row>
    <row r="6761" spans="1:7" x14ac:dyDescent="0.25">
      <c r="A6761" t="s">
        <v>6410</v>
      </c>
      <c r="B6761" t="s">
        <v>6411</v>
      </c>
      <c r="C6761" t="s">
        <v>337</v>
      </c>
      <c r="D6761" t="s">
        <v>349</v>
      </c>
      <c r="E6761" s="6">
        <v>6</v>
      </c>
      <c r="F6761" s="6">
        <v>1297.705375</v>
      </c>
      <c r="G6761" s="6">
        <v>242.08799999999999</v>
      </c>
    </row>
    <row r="6762" spans="1:7" x14ac:dyDescent="0.25">
      <c r="A6762" t="s">
        <v>6410</v>
      </c>
      <c r="B6762" t="s">
        <v>6411</v>
      </c>
      <c r="C6762" t="s">
        <v>338</v>
      </c>
      <c r="D6762" t="s">
        <v>349</v>
      </c>
      <c r="E6762" s="6">
        <v>1</v>
      </c>
      <c r="F6762" s="6">
        <v>30.41</v>
      </c>
      <c r="G6762" s="6">
        <v>5.7380000000000004</v>
      </c>
    </row>
    <row r="6763" spans="1:7" x14ac:dyDescent="0.25">
      <c r="A6763" t="s">
        <v>6410</v>
      </c>
      <c r="B6763" t="s">
        <v>6411</v>
      </c>
      <c r="C6763" t="s">
        <v>339</v>
      </c>
      <c r="D6763" t="s">
        <v>349</v>
      </c>
      <c r="E6763" s="6">
        <v>24</v>
      </c>
      <c r="F6763" s="6">
        <v>905.48549609375004</v>
      </c>
      <c r="G6763" s="6">
        <v>169.00700000000001</v>
      </c>
    </row>
    <row r="6764" spans="1:7" x14ac:dyDescent="0.25">
      <c r="A6764" t="s">
        <v>6412</v>
      </c>
      <c r="B6764" t="s">
        <v>6413</v>
      </c>
      <c r="C6764" t="s">
        <v>285</v>
      </c>
      <c r="D6764" t="s">
        <v>349</v>
      </c>
      <c r="E6764" s="6">
        <v>1</v>
      </c>
      <c r="F6764" s="6">
        <v>13.587320312499999</v>
      </c>
      <c r="G6764" s="6">
        <v>2.5350000000000001</v>
      </c>
    </row>
    <row r="6765" spans="1:7" x14ac:dyDescent="0.25">
      <c r="A6765" t="s">
        <v>6414</v>
      </c>
      <c r="B6765" t="s">
        <v>6415</v>
      </c>
      <c r="C6765" t="s">
        <v>266</v>
      </c>
      <c r="D6765" t="s">
        <v>349</v>
      </c>
      <c r="E6765" s="6">
        <v>3</v>
      </c>
      <c r="F6765" s="6">
        <v>23.760649902343701</v>
      </c>
      <c r="G6765" s="6">
        <v>7.1189999999999998</v>
      </c>
    </row>
    <row r="6766" spans="1:7" x14ac:dyDescent="0.25">
      <c r="A6766" t="s">
        <v>6414</v>
      </c>
      <c r="B6766" t="s">
        <v>6415</v>
      </c>
      <c r="C6766" t="s">
        <v>285</v>
      </c>
      <c r="D6766" t="s">
        <v>349</v>
      </c>
      <c r="E6766" s="6">
        <v>258</v>
      </c>
      <c r="F6766" s="6">
        <v>648.14477246093702</v>
      </c>
      <c r="G6766" s="6">
        <v>191.02099999999999</v>
      </c>
    </row>
    <row r="6767" spans="1:7" x14ac:dyDescent="0.25">
      <c r="A6767" t="s">
        <v>6414</v>
      </c>
      <c r="B6767" t="s">
        <v>6415</v>
      </c>
      <c r="C6767" t="s">
        <v>289</v>
      </c>
      <c r="D6767" t="s">
        <v>349</v>
      </c>
      <c r="E6767" s="6">
        <v>1</v>
      </c>
      <c r="F6767" s="6">
        <v>7.0715000000000003</v>
      </c>
      <c r="G6767" s="6">
        <v>2.1840000000000002</v>
      </c>
    </row>
    <row r="6768" spans="1:7" x14ac:dyDescent="0.25">
      <c r="A6768" t="s">
        <v>6414</v>
      </c>
      <c r="B6768" t="s">
        <v>6415</v>
      </c>
      <c r="C6768" t="s">
        <v>307</v>
      </c>
      <c r="D6768" t="s">
        <v>349</v>
      </c>
      <c r="E6768" s="6">
        <v>1</v>
      </c>
      <c r="F6768" s="6">
        <v>100062.408</v>
      </c>
      <c r="G6768" s="6">
        <v>0</v>
      </c>
    </row>
    <row r="6769" spans="1:7" x14ac:dyDescent="0.25">
      <c r="A6769" t="s">
        <v>6416</v>
      </c>
      <c r="B6769" t="s">
        <v>6417</v>
      </c>
      <c r="C6769" t="s">
        <v>266</v>
      </c>
      <c r="D6769" t="s">
        <v>349</v>
      </c>
      <c r="E6769" s="6">
        <v>78045</v>
      </c>
      <c r="F6769" s="6">
        <v>6242.2162677612296</v>
      </c>
      <c r="G6769" s="6">
        <v>1879.6479999999999</v>
      </c>
    </row>
    <row r="6770" spans="1:7" x14ac:dyDescent="0.25">
      <c r="A6770" t="s">
        <v>6416</v>
      </c>
      <c r="B6770" t="s">
        <v>6417</v>
      </c>
      <c r="C6770" t="s">
        <v>285</v>
      </c>
      <c r="D6770" t="s">
        <v>349</v>
      </c>
      <c r="E6770" s="6">
        <v>31541</v>
      </c>
      <c r="F6770" s="6">
        <v>2183.5314319457998</v>
      </c>
      <c r="G6770" s="6">
        <v>687.70899999999995</v>
      </c>
    </row>
    <row r="6771" spans="1:7" x14ac:dyDescent="0.25">
      <c r="A6771" t="s">
        <v>6416</v>
      </c>
      <c r="B6771" t="s">
        <v>6417</v>
      </c>
      <c r="C6771" t="s">
        <v>301</v>
      </c>
      <c r="D6771" t="s">
        <v>349</v>
      </c>
      <c r="E6771" s="6">
        <v>134</v>
      </c>
      <c r="F6771" s="6">
        <v>33.183738281250001</v>
      </c>
      <c r="G6771" s="6">
        <v>9.94</v>
      </c>
    </row>
    <row r="6772" spans="1:7" x14ac:dyDescent="0.25">
      <c r="A6772" t="s">
        <v>6416</v>
      </c>
      <c r="B6772" t="s">
        <v>6417</v>
      </c>
      <c r="C6772" t="s">
        <v>334</v>
      </c>
      <c r="D6772" t="s">
        <v>349</v>
      </c>
      <c r="E6772" s="6">
        <v>130</v>
      </c>
      <c r="F6772" s="6">
        <v>32.283259765624997</v>
      </c>
      <c r="G6772" s="6">
        <v>9.67</v>
      </c>
    </row>
    <row r="6773" spans="1:7" x14ac:dyDescent="0.25">
      <c r="A6773" t="s">
        <v>6416</v>
      </c>
      <c r="B6773" t="s">
        <v>6417</v>
      </c>
      <c r="C6773" t="s">
        <v>339</v>
      </c>
      <c r="D6773" t="s">
        <v>349</v>
      </c>
      <c r="E6773" s="6">
        <v>1</v>
      </c>
      <c r="F6773" s="6">
        <v>2.5965600585937501</v>
      </c>
      <c r="G6773" s="6">
        <v>0.77900000000000003</v>
      </c>
    </row>
    <row r="6774" spans="1:7" x14ac:dyDescent="0.25">
      <c r="A6774" t="s">
        <v>6418</v>
      </c>
      <c r="B6774" t="s">
        <v>6419</v>
      </c>
      <c r="C6774" t="s">
        <v>285</v>
      </c>
      <c r="D6774" t="s">
        <v>349</v>
      </c>
      <c r="E6774" s="6">
        <v>234</v>
      </c>
      <c r="F6774" s="6">
        <v>82.678201171875003</v>
      </c>
      <c r="G6774" s="6">
        <v>22.939</v>
      </c>
    </row>
    <row r="6775" spans="1:7" x14ac:dyDescent="0.25">
      <c r="A6775" t="s">
        <v>6418</v>
      </c>
      <c r="B6775" t="s">
        <v>6419</v>
      </c>
      <c r="C6775" t="s">
        <v>290</v>
      </c>
      <c r="D6775" t="s">
        <v>349</v>
      </c>
      <c r="E6775" s="6">
        <v>20</v>
      </c>
      <c r="F6775" s="6">
        <v>19.647650390625</v>
      </c>
      <c r="G6775" s="6">
        <v>4.7750000000000004</v>
      </c>
    </row>
    <row r="6776" spans="1:7" x14ac:dyDescent="0.25">
      <c r="A6776" t="s">
        <v>6420</v>
      </c>
      <c r="B6776" t="s">
        <v>6421</v>
      </c>
      <c r="C6776" t="s">
        <v>266</v>
      </c>
      <c r="D6776" t="s">
        <v>349</v>
      </c>
      <c r="E6776" s="6">
        <v>300</v>
      </c>
      <c r="F6776" s="6">
        <v>1173.26828125</v>
      </c>
      <c r="G6776" s="6">
        <v>285.17099999999999</v>
      </c>
    </row>
    <row r="6777" spans="1:7" x14ac:dyDescent="0.25">
      <c r="A6777" t="s">
        <v>6422</v>
      </c>
      <c r="B6777" t="s">
        <v>6423</v>
      </c>
      <c r="C6777" t="s">
        <v>266</v>
      </c>
      <c r="D6777" t="s">
        <v>349</v>
      </c>
      <c r="E6777" s="6">
        <v>8156</v>
      </c>
      <c r="F6777" s="6">
        <v>1307.06681542969</v>
      </c>
      <c r="G6777" s="6">
        <v>358.46600000000001</v>
      </c>
    </row>
    <row r="6778" spans="1:7" x14ac:dyDescent="0.25">
      <c r="A6778" t="s">
        <v>6422</v>
      </c>
      <c r="B6778" t="s">
        <v>6423</v>
      </c>
      <c r="C6778" t="s">
        <v>285</v>
      </c>
      <c r="D6778" t="s">
        <v>349</v>
      </c>
      <c r="E6778" s="6">
        <v>4329</v>
      </c>
      <c r="F6778" s="6">
        <v>1225.60221289062</v>
      </c>
      <c r="G6778" s="6">
        <v>300.92</v>
      </c>
    </row>
    <row r="6779" spans="1:7" x14ac:dyDescent="0.25">
      <c r="A6779" t="s">
        <v>6422</v>
      </c>
      <c r="B6779" t="s">
        <v>6423</v>
      </c>
      <c r="C6779" t="s">
        <v>294</v>
      </c>
      <c r="D6779" t="s">
        <v>349</v>
      </c>
      <c r="E6779" s="6">
        <v>25</v>
      </c>
      <c r="F6779" s="6">
        <v>24.231119140625001</v>
      </c>
      <c r="G6779" s="6">
        <v>5.9530000000000003</v>
      </c>
    </row>
    <row r="6780" spans="1:7" x14ac:dyDescent="0.25">
      <c r="A6780" t="s">
        <v>6424</v>
      </c>
      <c r="B6780" t="s">
        <v>6425</v>
      </c>
      <c r="C6780" t="s">
        <v>266</v>
      </c>
      <c r="D6780" t="s">
        <v>349</v>
      </c>
      <c r="E6780" s="6">
        <v>1</v>
      </c>
      <c r="F6780" s="6">
        <v>13.564519531249999</v>
      </c>
      <c r="G6780" s="6">
        <v>3.3620000000000001</v>
      </c>
    </row>
    <row r="6781" spans="1:7" x14ac:dyDescent="0.25">
      <c r="A6781" t="s">
        <v>6424</v>
      </c>
      <c r="B6781" t="s">
        <v>6425</v>
      </c>
      <c r="C6781" t="s">
        <v>277</v>
      </c>
      <c r="D6781" t="s">
        <v>349</v>
      </c>
      <c r="E6781" s="6">
        <v>1</v>
      </c>
      <c r="F6781" s="6">
        <v>43.087769531249997</v>
      </c>
      <c r="G6781" s="6">
        <v>10.536</v>
      </c>
    </row>
    <row r="6782" spans="1:7" x14ac:dyDescent="0.25">
      <c r="A6782" t="s">
        <v>6426</v>
      </c>
      <c r="B6782" t="s">
        <v>6427</v>
      </c>
      <c r="C6782" t="s">
        <v>266</v>
      </c>
      <c r="D6782" t="s">
        <v>349</v>
      </c>
      <c r="E6782" s="6">
        <v>100</v>
      </c>
      <c r="F6782" s="6">
        <v>150.27240624999999</v>
      </c>
      <c r="G6782" s="6">
        <v>36.518000000000001</v>
      </c>
    </row>
    <row r="6783" spans="1:7" x14ac:dyDescent="0.25">
      <c r="A6783" t="s">
        <v>6426</v>
      </c>
      <c r="B6783" t="s">
        <v>6427</v>
      </c>
      <c r="C6783" t="s">
        <v>285</v>
      </c>
      <c r="D6783" t="s">
        <v>349</v>
      </c>
      <c r="E6783" s="6">
        <v>8</v>
      </c>
      <c r="F6783" s="6">
        <v>84.351637695312505</v>
      </c>
      <c r="G6783" s="6">
        <v>20.603999999999999</v>
      </c>
    </row>
    <row r="6784" spans="1:7" x14ac:dyDescent="0.25">
      <c r="A6784" t="s">
        <v>6426</v>
      </c>
      <c r="B6784" t="s">
        <v>6427</v>
      </c>
      <c r="C6784" t="s">
        <v>334</v>
      </c>
      <c r="D6784" t="s">
        <v>349</v>
      </c>
      <c r="E6784" s="6">
        <v>100</v>
      </c>
      <c r="F6784" s="6">
        <v>247.70218750000001</v>
      </c>
      <c r="G6784" s="6">
        <v>60.192999999999998</v>
      </c>
    </row>
    <row r="6785" spans="1:7" x14ac:dyDescent="0.25">
      <c r="A6785" t="s">
        <v>6428</v>
      </c>
      <c r="B6785" t="s">
        <v>6429</v>
      </c>
      <c r="C6785" t="s">
        <v>285</v>
      </c>
      <c r="D6785" t="s">
        <v>349</v>
      </c>
      <c r="E6785" s="6">
        <v>10</v>
      </c>
      <c r="F6785" s="6">
        <v>3.1454099121093799</v>
      </c>
      <c r="G6785" s="6">
        <v>0.76500000000000001</v>
      </c>
    </row>
    <row r="6786" spans="1:7" x14ac:dyDescent="0.25">
      <c r="A6786" t="s">
        <v>6430</v>
      </c>
      <c r="B6786" t="s">
        <v>6431</v>
      </c>
      <c r="C6786" t="s">
        <v>285</v>
      </c>
      <c r="D6786" t="s">
        <v>349</v>
      </c>
      <c r="E6786" s="6">
        <v>3064</v>
      </c>
      <c r="F6786" s="6">
        <v>33.750100341796902</v>
      </c>
      <c r="G6786" s="6">
        <v>8.2050000000000001</v>
      </c>
    </row>
    <row r="6787" spans="1:7" x14ac:dyDescent="0.25">
      <c r="A6787" t="s">
        <v>6430</v>
      </c>
      <c r="B6787" t="s">
        <v>6431</v>
      </c>
      <c r="C6787" t="s">
        <v>308</v>
      </c>
      <c r="D6787" t="s">
        <v>349</v>
      </c>
      <c r="E6787" s="6">
        <v>1</v>
      </c>
      <c r="F6787" s="6">
        <v>4.7992001953125003</v>
      </c>
      <c r="G6787" s="6">
        <v>1.232</v>
      </c>
    </row>
    <row r="6788" spans="1:7" x14ac:dyDescent="0.25">
      <c r="A6788" t="s">
        <v>6432</v>
      </c>
      <c r="B6788" t="s">
        <v>6433</v>
      </c>
      <c r="C6788" t="s">
        <v>266</v>
      </c>
      <c r="D6788" t="s">
        <v>349</v>
      </c>
      <c r="E6788" s="6">
        <v>1000</v>
      </c>
      <c r="F6788" s="6">
        <v>6068.97</v>
      </c>
      <c r="G6788" s="6">
        <v>788.96699999999998</v>
      </c>
    </row>
    <row r="6789" spans="1:7" x14ac:dyDescent="0.25">
      <c r="A6789" t="s">
        <v>6434</v>
      </c>
      <c r="B6789" t="s">
        <v>6435</v>
      </c>
      <c r="C6789" t="s">
        <v>266</v>
      </c>
      <c r="D6789" t="s">
        <v>349</v>
      </c>
      <c r="E6789" s="6">
        <v>80</v>
      </c>
      <c r="F6789" s="6">
        <v>35.322820312499999</v>
      </c>
      <c r="G6789" s="6">
        <v>16.567</v>
      </c>
    </row>
    <row r="6790" spans="1:7" x14ac:dyDescent="0.25">
      <c r="A6790" t="s">
        <v>6434</v>
      </c>
      <c r="B6790" t="s">
        <v>6435</v>
      </c>
      <c r="C6790" t="s">
        <v>285</v>
      </c>
      <c r="D6790" t="s">
        <v>349</v>
      </c>
      <c r="E6790" s="6">
        <v>4</v>
      </c>
      <c r="F6790" s="6">
        <v>222.605505859375</v>
      </c>
      <c r="G6790" s="6">
        <v>104.47</v>
      </c>
    </row>
    <row r="6791" spans="1:7" x14ac:dyDescent="0.25">
      <c r="A6791" t="s">
        <v>6436</v>
      </c>
      <c r="B6791" t="s">
        <v>6437</v>
      </c>
      <c r="C6791" t="s">
        <v>244</v>
      </c>
      <c r="D6791" t="s">
        <v>349</v>
      </c>
      <c r="E6791" s="6">
        <v>1</v>
      </c>
      <c r="F6791" s="6">
        <v>420.32843750000001</v>
      </c>
      <c r="G6791" s="6">
        <v>78.391999999999996</v>
      </c>
    </row>
    <row r="6792" spans="1:7" x14ac:dyDescent="0.25">
      <c r="A6792" t="s">
        <v>6436</v>
      </c>
      <c r="B6792" t="s">
        <v>6437</v>
      </c>
      <c r="C6792" t="s">
        <v>266</v>
      </c>
      <c r="D6792" t="s">
        <v>349</v>
      </c>
      <c r="E6792" s="6">
        <v>798</v>
      </c>
      <c r="F6792" s="6">
        <v>5494.7382187499998</v>
      </c>
      <c r="G6792" s="6">
        <v>1025.48</v>
      </c>
    </row>
    <row r="6793" spans="1:7" x14ac:dyDescent="0.25">
      <c r="A6793" t="s">
        <v>6436</v>
      </c>
      <c r="B6793" t="s">
        <v>6437</v>
      </c>
      <c r="C6793" t="s">
        <v>277</v>
      </c>
      <c r="D6793" t="s">
        <v>349</v>
      </c>
      <c r="E6793" s="6">
        <v>1</v>
      </c>
      <c r="F6793" s="6">
        <v>19.226529296875</v>
      </c>
      <c r="G6793" s="6">
        <v>3.6520000000000001</v>
      </c>
    </row>
    <row r="6794" spans="1:7" x14ac:dyDescent="0.25">
      <c r="A6794" t="s">
        <v>6436</v>
      </c>
      <c r="B6794" t="s">
        <v>6437</v>
      </c>
      <c r="C6794" t="s">
        <v>285</v>
      </c>
      <c r="D6794" t="s">
        <v>349</v>
      </c>
      <c r="E6794" s="6">
        <v>3</v>
      </c>
      <c r="F6794" s="6">
        <v>33.038079101562502</v>
      </c>
      <c r="G6794" s="6">
        <v>6.2939999999999996</v>
      </c>
    </row>
    <row r="6795" spans="1:7" x14ac:dyDescent="0.25">
      <c r="A6795" t="s">
        <v>6438</v>
      </c>
      <c r="B6795" t="s">
        <v>6439</v>
      </c>
      <c r="C6795" t="s">
        <v>266</v>
      </c>
      <c r="D6795" t="s">
        <v>349</v>
      </c>
      <c r="E6795" s="6">
        <v>426</v>
      </c>
      <c r="F6795" s="6">
        <v>9112.8652285156295</v>
      </c>
      <c r="G6795" s="6">
        <v>3246.681</v>
      </c>
    </row>
    <row r="6796" spans="1:7" x14ac:dyDescent="0.25">
      <c r="A6796" t="s">
        <v>6438</v>
      </c>
      <c r="B6796" t="s">
        <v>6439</v>
      </c>
      <c r="C6796" t="s">
        <v>334</v>
      </c>
      <c r="D6796" t="s">
        <v>349</v>
      </c>
      <c r="E6796" s="6">
        <v>1</v>
      </c>
      <c r="F6796" s="6">
        <v>0.95499999999999996</v>
      </c>
      <c r="G6796" s="6">
        <v>0.34</v>
      </c>
    </row>
    <row r="6797" spans="1:7" x14ac:dyDescent="0.25">
      <c r="A6797" t="s">
        <v>6440</v>
      </c>
      <c r="B6797" t="s">
        <v>6441</v>
      </c>
      <c r="C6797" t="s">
        <v>266</v>
      </c>
      <c r="D6797" t="s">
        <v>349</v>
      </c>
      <c r="E6797" s="6">
        <v>325</v>
      </c>
      <c r="F6797" s="6">
        <v>3041.2460996093801</v>
      </c>
      <c r="G6797" s="6">
        <v>1500.0440000000001</v>
      </c>
    </row>
    <row r="6798" spans="1:7" x14ac:dyDescent="0.25">
      <c r="A6798" t="s">
        <v>6440</v>
      </c>
      <c r="B6798" t="s">
        <v>6441</v>
      </c>
      <c r="C6798" t="s">
        <v>285</v>
      </c>
      <c r="D6798" t="s">
        <v>349</v>
      </c>
      <c r="E6798" s="6">
        <v>201</v>
      </c>
      <c r="F6798" s="6">
        <v>6994.72389013672</v>
      </c>
      <c r="G6798" s="6">
        <v>3292.6790000000001</v>
      </c>
    </row>
    <row r="6799" spans="1:7" x14ac:dyDescent="0.25">
      <c r="A6799" t="s">
        <v>6440</v>
      </c>
      <c r="B6799" t="s">
        <v>6441</v>
      </c>
      <c r="C6799" t="s">
        <v>341</v>
      </c>
      <c r="D6799" t="s">
        <v>349</v>
      </c>
      <c r="E6799" s="6">
        <v>48</v>
      </c>
      <c r="F6799" s="6">
        <v>6266.9410781249999</v>
      </c>
      <c r="G6799" s="6">
        <v>2939.2710000000002</v>
      </c>
    </row>
    <row r="6800" spans="1:7" x14ac:dyDescent="0.25">
      <c r="A6800" t="s">
        <v>6442</v>
      </c>
      <c r="B6800" t="s">
        <v>6443</v>
      </c>
      <c r="C6800" t="s">
        <v>266</v>
      </c>
      <c r="D6800" t="s">
        <v>349</v>
      </c>
      <c r="E6800" s="6">
        <v>422</v>
      </c>
      <c r="F6800" s="6">
        <v>8148.9875874023401</v>
      </c>
      <c r="G6800" s="6">
        <v>1980.5450000000001</v>
      </c>
    </row>
    <row r="6801" spans="1:7" x14ac:dyDescent="0.25">
      <c r="A6801" t="s">
        <v>6442</v>
      </c>
      <c r="B6801" t="s">
        <v>6443</v>
      </c>
      <c r="C6801" t="s">
        <v>301</v>
      </c>
      <c r="D6801" t="s">
        <v>349</v>
      </c>
      <c r="E6801" s="6">
        <v>70</v>
      </c>
      <c r="F6801" s="6">
        <v>1287.0424687499999</v>
      </c>
      <c r="G6801" s="6">
        <v>312.755</v>
      </c>
    </row>
    <row r="6802" spans="1:7" x14ac:dyDescent="0.25">
      <c r="A6802" t="s">
        <v>6442</v>
      </c>
      <c r="B6802" t="s">
        <v>6443</v>
      </c>
      <c r="C6802" t="s">
        <v>313</v>
      </c>
      <c r="D6802" t="s">
        <v>349</v>
      </c>
      <c r="E6802" s="6">
        <v>248</v>
      </c>
      <c r="F6802" s="6">
        <v>5228.2439999999997</v>
      </c>
      <c r="G6802" s="6">
        <v>1270.4670000000001</v>
      </c>
    </row>
    <row r="6803" spans="1:7" x14ac:dyDescent="0.25">
      <c r="A6803" t="s">
        <v>6442</v>
      </c>
      <c r="B6803" t="s">
        <v>6443</v>
      </c>
      <c r="C6803" t="s">
        <v>339</v>
      </c>
      <c r="D6803" t="s">
        <v>349</v>
      </c>
      <c r="E6803" s="6">
        <v>2</v>
      </c>
      <c r="F6803" s="6">
        <v>22.808599609375001</v>
      </c>
      <c r="G6803" s="6">
        <v>5.61</v>
      </c>
    </row>
    <row r="6804" spans="1:7" x14ac:dyDescent="0.25">
      <c r="A6804" t="s">
        <v>6444</v>
      </c>
      <c r="B6804" t="s">
        <v>6445</v>
      </c>
      <c r="C6804" t="s">
        <v>266</v>
      </c>
      <c r="D6804" t="s">
        <v>349</v>
      </c>
      <c r="E6804" s="6">
        <v>70457</v>
      </c>
      <c r="F6804" s="6">
        <v>143009.12546020499</v>
      </c>
      <c r="G6804" s="6">
        <v>32702.069</v>
      </c>
    </row>
    <row r="6805" spans="1:7" x14ac:dyDescent="0.25">
      <c r="A6805" t="s">
        <v>6444</v>
      </c>
      <c r="B6805" t="s">
        <v>6445</v>
      </c>
      <c r="C6805" t="s">
        <v>285</v>
      </c>
      <c r="D6805" t="s">
        <v>349</v>
      </c>
      <c r="E6805" s="6">
        <v>228</v>
      </c>
      <c r="F6805" s="6">
        <v>55.325939941406297</v>
      </c>
      <c r="G6805" s="6">
        <v>21.966999999999999</v>
      </c>
    </row>
    <row r="6806" spans="1:7" x14ac:dyDescent="0.25">
      <c r="A6806" t="s">
        <v>6446</v>
      </c>
      <c r="B6806" t="s">
        <v>6447</v>
      </c>
      <c r="C6806" t="s">
        <v>266</v>
      </c>
      <c r="D6806" t="s">
        <v>349</v>
      </c>
      <c r="E6806" s="6">
        <v>1394</v>
      </c>
      <c r="F6806" s="6">
        <v>559.300313476562</v>
      </c>
      <c r="G6806" s="6">
        <v>327.67399999999998</v>
      </c>
    </row>
    <row r="6807" spans="1:7" x14ac:dyDescent="0.25">
      <c r="A6807" t="s">
        <v>6446</v>
      </c>
      <c r="B6807" t="s">
        <v>6447</v>
      </c>
      <c r="C6807" t="s">
        <v>285</v>
      </c>
      <c r="D6807" t="s">
        <v>349</v>
      </c>
      <c r="E6807" s="6">
        <v>33</v>
      </c>
      <c r="F6807" s="6">
        <v>130.87460351562501</v>
      </c>
      <c r="G6807" s="6">
        <v>71.709000000000003</v>
      </c>
    </row>
    <row r="6808" spans="1:7" x14ac:dyDescent="0.25">
      <c r="A6808" t="s">
        <v>6446</v>
      </c>
      <c r="B6808" t="s">
        <v>6447</v>
      </c>
      <c r="C6808" t="s">
        <v>317</v>
      </c>
      <c r="D6808" t="s">
        <v>349</v>
      </c>
      <c r="E6808" s="6">
        <v>1</v>
      </c>
      <c r="F6808" s="6">
        <v>100</v>
      </c>
      <c r="G6808" s="6">
        <v>49.225000000000001</v>
      </c>
    </row>
    <row r="6809" spans="1:7" x14ac:dyDescent="0.25">
      <c r="A6809" t="s">
        <v>6446</v>
      </c>
      <c r="B6809" t="s">
        <v>6447</v>
      </c>
      <c r="C6809" t="s">
        <v>339</v>
      </c>
      <c r="D6809" t="s">
        <v>349</v>
      </c>
      <c r="E6809" s="6">
        <v>2</v>
      </c>
      <c r="F6809" s="6">
        <v>174.76920312499999</v>
      </c>
      <c r="G6809" s="6">
        <v>85.918000000000006</v>
      </c>
    </row>
    <row r="6810" spans="1:7" x14ac:dyDescent="0.25">
      <c r="A6810" t="s">
        <v>6446</v>
      </c>
      <c r="B6810" t="s">
        <v>6447</v>
      </c>
      <c r="C6810" t="s">
        <v>341</v>
      </c>
      <c r="D6810" t="s">
        <v>349</v>
      </c>
      <c r="E6810" s="6">
        <v>19</v>
      </c>
      <c r="F6810" s="6">
        <v>441.92279687500002</v>
      </c>
      <c r="G6810" s="6">
        <v>217.25700000000001</v>
      </c>
    </row>
    <row r="6811" spans="1:7" x14ac:dyDescent="0.25">
      <c r="A6811" t="s">
        <v>6448</v>
      </c>
      <c r="B6811" t="s">
        <v>6449</v>
      </c>
      <c r="C6811" t="s">
        <v>250</v>
      </c>
      <c r="D6811" t="s">
        <v>349</v>
      </c>
      <c r="E6811" s="6">
        <v>1</v>
      </c>
      <c r="F6811" s="6">
        <v>34.908000000000001</v>
      </c>
      <c r="G6811" s="6">
        <v>17.227</v>
      </c>
    </row>
    <row r="6812" spans="1:7" x14ac:dyDescent="0.25">
      <c r="A6812" t="s">
        <v>6448</v>
      </c>
      <c r="B6812" t="s">
        <v>6449</v>
      </c>
      <c r="C6812" t="s">
        <v>252</v>
      </c>
      <c r="D6812" t="s">
        <v>349</v>
      </c>
      <c r="E6812" s="6">
        <v>500</v>
      </c>
      <c r="F6812" s="6">
        <v>4214.6411875000003</v>
      </c>
      <c r="G6812" s="6">
        <v>2071.9870000000001</v>
      </c>
    </row>
    <row r="6813" spans="1:7" x14ac:dyDescent="0.25">
      <c r="A6813" t="s">
        <v>6448</v>
      </c>
      <c r="B6813" t="s">
        <v>6449</v>
      </c>
      <c r="C6813" t="s">
        <v>266</v>
      </c>
      <c r="D6813" t="s">
        <v>349</v>
      </c>
      <c r="E6813" s="6">
        <v>618</v>
      </c>
      <c r="F6813" s="6">
        <v>9497.6380439453096</v>
      </c>
      <c r="G6813" s="6">
        <v>4676.567</v>
      </c>
    </row>
    <row r="6814" spans="1:7" x14ac:dyDescent="0.25">
      <c r="A6814" t="s">
        <v>6448</v>
      </c>
      <c r="B6814" t="s">
        <v>6449</v>
      </c>
      <c r="C6814" t="s">
        <v>273</v>
      </c>
      <c r="D6814" t="s">
        <v>349</v>
      </c>
      <c r="E6814" s="6">
        <v>20</v>
      </c>
      <c r="F6814" s="6">
        <v>434.45826953124998</v>
      </c>
      <c r="G6814" s="6">
        <v>213.583</v>
      </c>
    </row>
    <row r="6815" spans="1:7" x14ac:dyDescent="0.25">
      <c r="A6815" t="s">
        <v>6448</v>
      </c>
      <c r="B6815" t="s">
        <v>6449</v>
      </c>
      <c r="C6815" t="s">
        <v>285</v>
      </c>
      <c r="D6815" t="s">
        <v>349</v>
      </c>
      <c r="E6815" s="6">
        <v>2402</v>
      </c>
      <c r="F6815" s="6">
        <v>31800.143921386702</v>
      </c>
      <c r="G6815" s="6">
        <v>15192.936</v>
      </c>
    </row>
    <row r="6816" spans="1:7" x14ac:dyDescent="0.25">
      <c r="A6816" t="s">
        <v>6448</v>
      </c>
      <c r="B6816" t="s">
        <v>6449</v>
      </c>
      <c r="C6816" t="s">
        <v>295</v>
      </c>
      <c r="D6816" t="s">
        <v>349</v>
      </c>
      <c r="E6816" s="6">
        <v>1</v>
      </c>
      <c r="F6816" s="6">
        <v>37.527000000000001</v>
      </c>
      <c r="G6816" s="6">
        <v>18.515000000000001</v>
      </c>
    </row>
    <row r="6817" spans="1:7" x14ac:dyDescent="0.25">
      <c r="A6817" t="s">
        <v>6448</v>
      </c>
      <c r="B6817" t="s">
        <v>6449</v>
      </c>
      <c r="C6817" t="s">
        <v>301</v>
      </c>
      <c r="D6817" t="s">
        <v>349</v>
      </c>
      <c r="E6817" s="6">
        <v>539</v>
      </c>
      <c r="F6817" s="6">
        <v>14773.955078125</v>
      </c>
      <c r="G6817" s="6">
        <v>7263.4930000000004</v>
      </c>
    </row>
    <row r="6818" spans="1:7" x14ac:dyDescent="0.25">
      <c r="A6818" t="s">
        <v>6448</v>
      </c>
      <c r="B6818" t="s">
        <v>6449</v>
      </c>
      <c r="C6818" t="s">
        <v>308</v>
      </c>
      <c r="D6818" t="s">
        <v>349</v>
      </c>
      <c r="E6818" s="6">
        <v>1</v>
      </c>
      <c r="F6818" s="6">
        <v>11.997999999999999</v>
      </c>
      <c r="G6818" s="6">
        <v>5.899</v>
      </c>
    </row>
    <row r="6819" spans="1:7" x14ac:dyDescent="0.25">
      <c r="A6819" t="s">
        <v>6448</v>
      </c>
      <c r="B6819" t="s">
        <v>6449</v>
      </c>
      <c r="C6819" t="s">
        <v>309</v>
      </c>
      <c r="D6819" t="s">
        <v>349</v>
      </c>
      <c r="E6819" s="6">
        <v>9</v>
      </c>
      <c r="F6819" s="6">
        <v>323.72399999999999</v>
      </c>
      <c r="G6819" s="6">
        <v>159.738</v>
      </c>
    </row>
    <row r="6820" spans="1:7" x14ac:dyDescent="0.25">
      <c r="A6820" t="s">
        <v>6448</v>
      </c>
      <c r="B6820" t="s">
        <v>6449</v>
      </c>
      <c r="C6820" t="s">
        <v>314</v>
      </c>
      <c r="D6820" t="s">
        <v>349</v>
      </c>
      <c r="E6820" s="6">
        <v>2</v>
      </c>
      <c r="F6820" s="6">
        <v>142.76300000000001</v>
      </c>
      <c r="G6820" s="6">
        <v>70.313999999999993</v>
      </c>
    </row>
    <row r="6821" spans="1:7" x14ac:dyDescent="0.25">
      <c r="A6821" t="s">
        <v>6448</v>
      </c>
      <c r="B6821" t="s">
        <v>6449</v>
      </c>
      <c r="C6821" t="s">
        <v>317</v>
      </c>
      <c r="D6821" t="s">
        <v>349</v>
      </c>
      <c r="E6821" s="6">
        <v>13</v>
      </c>
      <c r="F6821" s="6">
        <v>550.68299999999999</v>
      </c>
      <c r="G6821" s="6">
        <v>271.58300000000003</v>
      </c>
    </row>
    <row r="6822" spans="1:7" x14ac:dyDescent="0.25">
      <c r="A6822" t="s">
        <v>6448</v>
      </c>
      <c r="B6822" t="s">
        <v>6449</v>
      </c>
      <c r="C6822" t="s">
        <v>320</v>
      </c>
      <c r="D6822" t="s">
        <v>349</v>
      </c>
      <c r="E6822" s="6">
        <v>4</v>
      </c>
      <c r="F6822" s="6">
        <v>139.63200000000001</v>
      </c>
      <c r="G6822" s="6">
        <v>68.908000000000001</v>
      </c>
    </row>
    <row r="6823" spans="1:7" x14ac:dyDescent="0.25">
      <c r="A6823" t="s">
        <v>6448</v>
      </c>
      <c r="B6823" t="s">
        <v>6449</v>
      </c>
      <c r="C6823" t="s">
        <v>322</v>
      </c>
      <c r="D6823" t="s">
        <v>349</v>
      </c>
      <c r="E6823" s="6">
        <v>1</v>
      </c>
      <c r="F6823" s="6">
        <v>31.2</v>
      </c>
      <c r="G6823" s="6">
        <v>15.403</v>
      </c>
    </row>
    <row r="6824" spans="1:7" x14ac:dyDescent="0.25">
      <c r="A6824" t="s">
        <v>6448</v>
      </c>
      <c r="B6824" t="s">
        <v>6449</v>
      </c>
      <c r="C6824" t="s">
        <v>334</v>
      </c>
      <c r="D6824" t="s">
        <v>349</v>
      </c>
      <c r="E6824" s="6">
        <v>45</v>
      </c>
      <c r="F6824" s="6">
        <v>149.7446875</v>
      </c>
      <c r="G6824" s="6">
        <v>73.616</v>
      </c>
    </row>
    <row r="6825" spans="1:7" x14ac:dyDescent="0.25">
      <c r="A6825" t="s">
        <v>6448</v>
      </c>
      <c r="B6825" t="s">
        <v>6449</v>
      </c>
      <c r="C6825" t="s">
        <v>337</v>
      </c>
      <c r="D6825" t="s">
        <v>349</v>
      </c>
      <c r="E6825" s="6">
        <v>53</v>
      </c>
      <c r="F6825" s="6">
        <v>2574.3413046874998</v>
      </c>
      <c r="G6825" s="6">
        <v>1274.443</v>
      </c>
    </row>
    <row r="6826" spans="1:7" x14ac:dyDescent="0.25">
      <c r="A6826" t="s">
        <v>6448</v>
      </c>
      <c r="B6826" t="s">
        <v>6449</v>
      </c>
      <c r="C6826" t="s">
        <v>341</v>
      </c>
      <c r="D6826" t="s">
        <v>349</v>
      </c>
      <c r="E6826" s="6">
        <v>110</v>
      </c>
      <c r="F6826" s="6">
        <v>1526.7501132812499</v>
      </c>
      <c r="G6826" s="6">
        <v>750.55399999999997</v>
      </c>
    </row>
    <row r="6827" spans="1:7" x14ac:dyDescent="0.25">
      <c r="A6827" t="s">
        <v>6450</v>
      </c>
      <c r="B6827" t="s">
        <v>6451</v>
      </c>
      <c r="C6827" t="s">
        <v>266</v>
      </c>
      <c r="D6827" t="s">
        <v>349</v>
      </c>
      <c r="E6827" s="6">
        <v>5</v>
      </c>
      <c r="F6827" s="6">
        <v>75.9464296875</v>
      </c>
      <c r="G6827" s="6">
        <v>22.748000000000001</v>
      </c>
    </row>
    <row r="6828" spans="1:7" x14ac:dyDescent="0.25">
      <c r="A6828" t="s">
        <v>6450</v>
      </c>
      <c r="B6828" t="s">
        <v>6451</v>
      </c>
      <c r="C6828" t="s">
        <v>285</v>
      </c>
      <c r="D6828" t="s">
        <v>349</v>
      </c>
      <c r="E6828" s="6">
        <v>1</v>
      </c>
      <c r="F6828" s="6">
        <v>63.075308593750002</v>
      </c>
      <c r="G6828" s="6">
        <v>18.891999999999999</v>
      </c>
    </row>
    <row r="6829" spans="1:7" x14ac:dyDescent="0.25">
      <c r="A6829" t="s">
        <v>6452</v>
      </c>
      <c r="B6829" t="s">
        <v>6453</v>
      </c>
      <c r="C6829" t="s">
        <v>266</v>
      </c>
      <c r="D6829" t="s">
        <v>349</v>
      </c>
      <c r="E6829" s="6">
        <v>35135</v>
      </c>
      <c r="F6829" s="6">
        <v>7371.2020325927697</v>
      </c>
      <c r="G6829" s="6">
        <v>1791.404</v>
      </c>
    </row>
    <row r="6830" spans="1:7" x14ac:dyDescent="0.25">
      <c r="A6830" t="s">
        <v>6452</v>
      </c>
      <c r="B6830" t="s">
        <v>6453</v>
      </c>
      <c r="C6830" t="s">
        <v>285</v>
      </c>
      <c r="D6830" t="s">
        <v>349</v>
      </c>
      <c r="E6830" s="6">
        <v>34603</v>
      </c>
      <c r="F6830" s="6">
        <v>578.94290966796905</v>
      </c>
      <c r="G6830" s="6">
        <v>166.49600000000001</v>
      </c>
    </row>
    <row r="6831" spans="1:7" x14ac:dyDescent="0.25">
      <c r="A6831" t="s">
        <v>6452</v>
      </c>
      <c r="B6831" t="s">
        <v>6453</v>
      </c>
      <c r="C6831" t="s">
        <v>290</v>
      </c>
      <c r="D6831" t="s">
        <v>349</v>
      </c>
      <c r="E6831" s="6">
        <v>95</v>
      </c>
      <c r="F6831" s="6">
        <v>22.601150390625001</v>
      </c>
      <c r="G6831" s="6">
        <v>5.4939999999999998</v>
      </c>
    </row>
    <row r="6832" spans="1:7" x14ac:dyDescent="0.25">
      <c r="A6832" t="s">
        <v>6452</v>
      </c>
      <c r="B6832" t="s">
        <v>6453</v>
      </c>
      <c r="C6832" t="s">
        <v>307</v>
      </c>
      <c r="D6832" t="s">
        <v>349</v>
      </c>
      <c r="E6832" s="6">
        <v>1</v>
      </c>
      <c r="F6832" s="6">
        <v>250.15601562500001</v>
      </c>
      <c r="G6832" s="6">
        <v>0</v>
      </c>
    </row>
    <row r="6833" spans="1:7" x14ac:dyDescent="0.25">
      <c r="A6833" t="s">
        <v>6454</v>
      </c>
      <c r="B6833" t="s">
        <v>6455</v>
      </c>
      <c r="C6833" t="s">
        <v>266</v>
      </c>
      <c r="D6833" t="s">
        <v>349</v>
      </c>
      <c r="E6833" s="6">
        <v>26933</v>
      </c>
      <c r="F6833" s="6">
        <v>52154.673650512697</v>
      </c>
      <c r="G6833" s="6">
        <v>12675.370999999999</v>
      </c>
    </row>
    <row r="6834" spans="1:7" x14ac:dyDescent="0.25">
      <c r="A6834" t="s">
        <v>6454</v>
      </c>
      <c r="B6834" t="s">
        <v>6455</v>
      </c>
      <c r="C6834" t="s">
        <v>285</v>
      </c>
      <c r="D6834" t="s">
        <v>349</v>
      </c>
      <c r="E6834" s="6">
        <v>34551</v>
      </c>
      <c r="F6834" s="6">
        <v>1065.74145269775</v>
      </c>
      <c r="G6834" s="6">
        <v>264.96499999999997</v>
      </c>
    </row>
    <row r="6835" spans="1:7" x14ac:dyDescent="0.25">
      <c r="A6835" t="s">
        <v>6454</v>
      </c>
      <c r="B6835" t="s">
        <v>6455</v>
      </c>
      <c r="C6835" t="s">
        <v>294</v>
      </c>
      <c r="D6835" t="s">
        <v>349</v>
      </c>
      <c r="E6835" s="6">
        <v>3</v>
      </c>
      <c r="F6835" s="6">
        <v>13.3907998046875</v>
      </c>
      <c r="G6835" s="6">
        <v>3.2559999999999998</v>
      </c>
    </row>
    <row r="6836" spans="1:7" x14ac:dyDescent="0.25">
      <c r="A6836" t="s">
        <v>6456</v>
      </c>
      <c r="B6836" t="s">
        <v>6457</v>
      </c>
      <c r="C6836" t="s">
        <v>266</v>
      </c>
      <c r="D6836" t="s">
        <v>349</v>
      </c>
      <c r="E6836" s="6">
        <v>39178</v>
      </c>
      <c r="F6836" s="6">
        <v>1623.01556589508</v>
      </c>
      <c r="G6836" s="6">
        <v>303.16199999999998</v>
      </c>
    </row>
    <row r="6837" spans="1:7" x14ac:dyDescent="0.25">
      <c r="A6837" t="s">
        <v>6456</v>
      </c>
      <c r="B6837" t="s">
        <v>6457</v>
      </c>
      <c r="C6837" t="s">
        <v>285</v>
      </c>
      <c r="D6837" t="s">
        <v>349</v>
      </c>
      <c r="E6837" s="6">
        <v>2228</v>
      </c>
      <c r="F6837" s="6">
        <v>135.63096008300801</v>
      </c>
      <c r="G6837" s="6">
        <v>27.591000000000001</v>
      </c>
    </row>
    <row r="6838" spans="1:7" x14ac:dyDescent="0.25">
      <c r="A6838" t="s">
        <v>6458</v>
      </c>
      <c r="B6838" t="s">
        <v>6459</v>
      </c>
      <c r="C6838" t="s">
        <v>307</v>
      </c>
      <c r="D6838" t="s">
        <v>349</v>
      </c>
      <c r="E6838" s="6">
        <v>4</v>
      </c>
      <c r="F6838" s="6">
        <v>1150.71775</v>
      </c>
      <c r="G6838" s="6">
        <v>0</v>
      </c>
    </row>
    <row r="6839" spans="1:7" x14ac:dyDescent="0.25">
      <c r="A6839" t="s">
        <v>6458</v>
      </c>
      <c r="B6839" t="s">
        <v>6459</v>
      </c>
      <c r="C6839" t="s">
        <v>308</v>
      </c>
      <c r="D6839" t="s">
        <v>349</v>
      </c>
      <c r="E6839" s="6">
        <v>12</v>
      </c>
      <c r="F6839" s="6">
        <v>5367.8684999999996</v>
      </c>
      <c r="G6839" s="6">
        <v>1607.7429999999999</v>
      </c>
    </row>
    <row r="6840" spans="1:7" x14ac:dyDescent="0.25">
      <c r="A6840" t="s">
        <v>6460</v>
      </c>
      <c r="B6840" t="s">
        <v>6461</v>
      </c>
      <c r="C6840" t="s">
        <v>285</v>
      </c>
      <c r="D6840" t="s">
        <v>349</v>
      </c>
      <c r="E6840" s="6">
        <v>10</v>
      </c>
      <c r="F6840" s="6">
        <v>9.5257197265624995</v>
      </c>
      <c r="G6840" s="6">
        <v>2.919</v>
      </c>
    </row>
    <row r="6841" spans="1:7" x14ac:dyDescent="0.25">
      <c r="A6841" t="s">
        <v>6462</v>
      </c>
      <c r="B6841" t="s">
        <v>6463</v>
      </c>
      <c r="C6841" t="s">
        <v>266</v>
      </c>
      <c r="D6841" t="s">
        <v>349</v>
      </c>
      <c r="E6841" s="6">
        <v>1490</v>
      </c>
      <c r="F6841" s="6">
        <v>125.632974853516</v>
      </c>
      <c r="G6841" s="6">
        <v>35.633000000000003</v>
      </c>
    </row>
    <row r="6842" spans="1:7" x14ac:dyDescent="0.25">
      <c r="A6842" t="s">
        <v>6462</v>
      </c>
      <c r="B6842" t="s">
        <v>6463</v>
      </c>
      <c r="C6842" t="s">
        <v>285</v>
      </c>
      <c r="D6842" t="s">
        <v>349</v>
      </c>
      <c r="E6842" s="6">
        <v>13397</v>
      </c>
      <c r="F6842" s="6">
        <v>6218.3027559204102</v>
      </c>
      <c r="G6842" s="6">
        <v>1461.4770000000001</v>
      </c>
    </row>
    <row r="6843" spans="1:7" x14ac:dyDescent="0.25">
      <c r="A6843" t="s">
        <v>6462</v>
      </c>
      <c r="B6843" t="s">
        <v>6463</v>
      </c>
      <c r="C6843" t="s">
        <v>294</v>
      </c>
      <c r="D6843" t="s">
        <v>349</v>
      </c>
      <c r="E6843" s="6">
        <v>93</v>
      </c>
      <c r="F6843" s="6">
        <v>863.80177343749995</v>
      </c>
      <c r="G6843" s="6">
        <v>209.97200000000001</v>
      </c>
    </row>
    <row r="6844" spans="1:7" x14ac:dyDescent="0.25">
      <c r="A6844" t="s">
        <v>6462</v>
      </c>
      <c r="B6844" t="s">
        <v>6463</v>
      </c>
      <c r="C6844" t="s">
        <v>325</v>
      </c>
      <c r="D6844" t="s">
        <v>349</v>
      </c>
      <c r="E6844" s="6">
        <v>1</v>
      </c>
      <c r="F6844" s="6">
        <v>29.19</v>
      </c>
      <c r="G6844" s="6">
        <v>7.1589999999999998</v>
      </c>
    </row>
    <row r="6845" spans="1:7" x14ac:dyDescent="0.25">
      <c r="A6845" t="s">
        <v>6462</v>
      </c>
      <c r="B6845" t="s">
        <v>6463</v>
      </c>
      <c r="C6845" t="s">
        <v>337</v>
      </c>
      <c r="D6845" t="s">
        <v>349</v>
      </c>
      <c r="E6845" s="6">
        <v>1</v>
      </c>
      <c r="F6845" s="6">
        <v>0.84140002441406203</v>
      </c>
      <c r="G6845" s="6">
        <v>1.1200000000000001</v>
      </c>
    </row>
    <row r="6846" spans="1:7" x14ac:dyDescent="0.25">
      <c r="A6846" t="s">
        <v>6464</v>
      </c>
      <c r="B6846" t="s">
        <v>6465</v>
      </c>
      <c r="C6846" t="s">
        <v>266</v>
      </c>
      <c r="D6846" t="s">
        <v>349</v>
      </c>
      <c r="E6846" s="6">
        <v>2024</v>
      </c>
      <c r="F6846" s="6">
        <v>8147.4821171875001</v>
      </c>
      <c r="G6846" s="6">
        <v>1980.105</v>
      </c>
    </row>
    <row r="6847" spans="1:7" x14ac:dyDescent="0.25">
      <c r="A6847" t="s">
        <v>6464</v>
      </c>
      <c r="B6847" t="s">
        <v>6465</v>
      </c>
      <c r="C6847" t="s">
        <v>285</v>
      </c>
      <c r="D6847" t="s">
        <v>349</v>
      </c>
      <c r="E6847" s="6">
        <v>2959</v>
      </c>
      <c r="F6847" s="6">
        <v>330.16825970459001</v>
      </c>
      <c r="G6847" s="6">
        <v>80.241</v>
      </c>
    </row>
    <row r="6848" spans="1:7" x14ac:dyDescent="0.25">
      <c r="A6848" t="s">
        <v>6466</v>
      </c>
      <c r="B6848" t="s">
        <v>6467</v>
      </c>
      <c r="C6848" t="s">
        <v>266</v>
      </c>
      <c r="D6848" t="s">
        <v>349</v>
      </c>
      <c r="E6848" s="6">
        <v>2753</v>
      </c>
      <c r="F6848" s="6">
        <v>3996.99726171875</v>
      </c>
      <c r="G6848" s="6">
        <v>980.39200000000005</v>
      </c>
    </row>
    <row r="6849" spans="1:7" x14ac:dyDescent="0.25">
      <c r="A6849" t="s">
        <v>6466</v>
      </c>
      <c r="B6849" t="s">
        <v>6467</v>
      </c>
      <c r="C6849" t="s">
        <v>285</v>
      </c>
      <c r="D6849" t="s">
        <v>349</v>
      </c>
      <c r="E6849" s="6">
        <v>3927</v>
      </c>
      <c r="F6849" s="6">
        <v>935.93515060424795</v>
      </c>
      <c r="G6849" s="6">
        <v>228.72800000000001</v>
      </c>
    </row>
    <row r="6850" spans="1:7" x14ac:dyDescent="0.25">
      <c r="A6850" t="s">
        <v>6468</v>
      </c>
      <c r="B6850" t="s">
        <v>6469</v>
      </c>
      <c r="C6850" t="s">
        <v>285</v>
      </c>
      <c r="D6850" t="s">
        <v>349</v>
      </c>
      <c r="E6850" s="6">
        <v>5062</v>
      </c>
      <c r="F6850" s="6">
        <v>1035.9764585571299</v>
      </c>
      <c r="G6850" s="6">
        <v>251.779</v>
      </c>
    </row>
    <row r="6851" spans="1:7" x14ac:dyDescent="0.25">
      <c r="A6851" t="s">
        <v>6470</v>
      </c>
      <c r="B6851" t="s">
        <v>6471</v>
      </c>
      <c r="C6851" t="s">
        <v>266</v>
      </c>
      <c r="D6851" t="s">
        <v>349</v>
      </c>
      <c r="E6851" s="6">
        <v>1</v>
      </c>
      <c r="F6851" s="6">
        <v>0.50520001220703104</v>
      </c>
      <c r="G6851" s="6">
        <v>0.124</v>
      </c>
    </row>
    <row r="6852" spans="1:7" x14ac:dyDescent="0.25">
      <c r="A6852" t="s">
        <v>6470</v>
      </c>
      <c r="B6852" t="s">
        <v>6471</v>
      </c>
      <c r="C6852" t="s">
        <v>285</v>
      </c>
      <c r="D6852" t="s">
        <v>349</v>
      </c>
      <c r="E6852" s="6">
        <v>14556</v>
      </c>
      <c r="F6852" s="6">
        <v>561.81636962890605</v>
      </c>
      <c r="G6852" s="6">
        <v>138.16800000000001</v>
      </c>
    </row>
    <row r="6853" spans="1:7" x14ac:dyDescent="0.25">
      <c r="A6853" t="s">
        <v>6472</v>
      </c>
      <c r="B6853" t="s">
        <v>6473</v>
      </c>
      <c r="C6853" t="s">
        <v>339</v>
      </c>
      <c r="D6853" t="s">
        <v>349</v>
      </c>
      <c r="E6853" s="6">
        <v>1</v>
      </c>
      <c r="F6853" s="6">
        <v>5.8729702148437504</v>
      </c>
      <c r="G6853" s="6">
        <v>1.4279999999999999</v>
      </c>
    </row>
    <row r="6854" spans="1:7" x14ac:dyDescent="0.25">
      <c r="A6854" t="s">
        <v>6474</v>
      </c>
      <c r="B6854" t="s">
        <v>6475</v>
      </c>
      <c r="C6854" t="s">
        <v>285</v>
      </c>
      <c r="D6854" t="s">
        <v>349</v>
      </c>
      <c r="E6854" s="6">
        <v>1800</v>
      </c>
      <c r="F6854" s="6">
        <v>47.657648437500001</v>
      </c>
      <c r="G6854" s="6">
        <v>11.582000000000001</v>
      </c>
    </row>
    <row r="6855" spans="1:7" x14ac:dyDescent="0.25">
      <c r="A6855" t="s">
        <v>6476</v>
      </c>
      <c r="B6855" t="s">
        <v>6477</v>
      </c>
      <c r="C6855" t="s">
        <v>285</v>
      </c>
      <c r="D6855" t="s">
        <v>349</v>
      </c>
      <c r="E6855" s="6">
        <v>1253</v>
      </c>
      <c r="F6855" s="6">
        <v>114.203168212891</v>
      </c>
      <c r="G6855" s="6">
        <v>41.225000000000001</v>
      </c>
    </row>
    <row r="6856" spans="1:7" x14ac:dyDescent="0.25">
      <c r="A6856" t="s">
        <v>6478</v>
      </c>
      <c r="B6856" t="s">
        <v>6479</v>
      </c>
      <c r="C6856" t="s">
        <v>285</v>
      </c>
      <c r="D6856" t="s">
        <v>349</v>
      </c>
      <c r="E6856" s="6">
        <v>353</v>
      </c>
      <c r="F6856" s="6">
        <v>56.517620727539096</v>
      </c>
      <c r="G6856" s="6">
        <v>13.737</v>
      </c>
    </row>
    <row r="6857" spans="1:7" x14ac:dyDescent="0.25">
      <c r="A6857" t="s">
        <v>6480</v>
      </c>
      <c r="B6857" t="s">
        <v>6481</v>
      </c>
      <c r="C6857" t="s">
        <v>285</v>
      </c>
      <c r="D6857" t="s">
        <v>349</v>
      </c>
      <c r="E6857" s="6">
        <v>707</v>
      </c>
      <c r="F6857" s="6">
        <v>185.638610443115</v>
      </c>
      <c r="G6857" s="6">
        <v>45.595999999999997</v>
      </c>
    </row>
    <row r="6858" spans="1:7" x14ac:dyDescent="0.25">
      <c r="A6858" t="s">
        <v>6482</v>
      </c>
      <c r="B6858" t="s">
        <v>6483</v>
      </c>
      <c r="C6858" t="s">
        <v>285</v>
      </c>
      <c r="D6858" t="s">
        <v>349</v>
      </c>
      <c r="E6858" s="6">
        <v>2704</v>
      </c>
      <c r="F6858" s="6">
        <v>5.3536099700927702</v>
      </c>
      <c r="G6858" s="6">
        <v>1.3049999999999999</v>
      </c>
    </row>
    <row r="6859" spans="1:7" x14ac:dyDescent="0.25">
      <c r="A6859" t="s">
        <v>6484</v>
      </c>
      <c r="B6859" t="s">
        <v>6485</v>
      </c>
      <c r="C6859" t="s">
        <v>290</v>
      </c>
      <c r="D6859" t="s">
        <v>349</v>
      </c>
      <c r="E6859" s="6">
        <v>1</v>
      </c>
      <c r="F6859" s="6">
        <v>18.479550781250001</v>
      </c>
      <c r="G6859" s="6">
        <v>4.4909999999999997</v>
      </c>
    </row>
    <row r="6860" spans="1:7" x14ac:dyDescent="0.25">
      <c r="A6860" t="s">
        <v>6486</v>
      </c>
      <c r="B6860" t="s">
        <v>6487</v>
      </c>
      <c r="C6860" t="s">
        <v>285</v>
      </c>
      <c r="D6860" t="s">
        <v>349</v>
      </c>
      <c r="E6860" s="6">
        <v>400</v>
      </c>
      <c r="F6860" s="6">
        <v>2.635330078125</v>
      </c>
      <c r="G6860" s="6">
        <v>0.64100000000000001</v>
      </c>
    </row>
    <row r="6861" spans="1:7" x14ac:dyDescent="0.25">
      <c r="A6861" t="s">
        <v>6488</v>
      </c>
      <c r="B6861" t="s">
        <v>6489</v>
      </c>
      <c r="C6861" t="s">
        <v>285</v>
      </c>
      <c r="D6861" t="s">
        <v>349</v>
      </c>
      <c r="E6861" s="6">
        <v>80</v>
      </c>
      <c r="F6861" s="6">
        <v>24.7882895507813</v>
      </c>
      <c r="G6861" s="6">
        <v>6.0259999999999998</v>
      </c>
    </row>
    <row r="6862" spans="1:7" x14ac:dyDescent="0.25">
      <c r="A6862" t="s">
        <v>6490</v>
      </c>
      <c r="B6862" t="s">
        <v>6491</v>
      </c>
      <c r="C6862" t="s">
        <v>266</v>
      </c>
      <c r="D6862" t="s">
        <v>349</v>
      </c>
      <c r="E6862" s="6">
        <v>7</v>
      </c>
      <c r="F6862" s="6">
        <v>12.5400302734375</v>
      </c>
      <c r="G6862" s="6">
        <v>3.0489999999999999</v>
      </c>
    </row>
    <row r="6863" spans="1:7" x14ac:dyDescent="0.25">
      <c r="A6863" t="s">
        <v>6490</v>
      </c>
      <c r="B6863" t="s">
        <v>6491</v>
      </c>
      <c r="C6863" t="s">
        <v>285</v>
      </c>
      <c r="D6863" t="s">
        <v>349</v>
      </c>
      <c r="E6863" s="6">
        <v>5086</v>
      </c>
      <c r="F6863" s="6">
        <v>78.267581054687497</v>
      </c>
      <c r="G6863" s="6">
        <v>19.024999999999999</v>
      </c>
    </row>
    <row r="6864" spans="1:7" x14ac:dyDescent="0.25">
      <c r="A6864" t="s">
        <v>6492</v>
      </c>
      <c r="B6864" t="s">
        <v>6493</v>
      </c>
      <c r="C6864" t="s">
        <v>285</v>
      </c>
      <c r="D6864" t="s">
        <v>349</v>
      </c>
      <c r="E6864" s="6">
        <v>6810</v>
      </c>
      <c r="F6864" s="6">
        <v>3.8971499023437501</v>
      </c>
      <c r="G6864" s="6">
        <v>0.95399999999999996</v>
      </c>
    </row>
    <row r="6865" spans="1:7" x14ac:dyDescent="0.25">
      <c r="A6865" t="s">
        <v>6494</v>
      </c>
      <c r="B6865" t="s">
        <v>6495</v>
      </c>
      <c r="C6865" t="s">
        <v>266</v>
      </c>
      <c r="D6865" t="s">
        <v>349</v>
      </c>
      <c r="E6865" s="6">
        <v>2850</v>
      </c>
      <c r="F6865" s="6">
        <v>851.84240603637704</v>
      </c>
      <c r="G6865" s="6">
        <v>214.11600000000001</v>
      </c>
    </row>
    <row r="6866" spans="1:7" x14ac:dyDescent="0.25">
      <c r="A6866" t="s">
        <v>6494</v>
      </c>
      <c r="B6866" t="s">
        <v>6495</v>
      </c>
      <c r="C6866" t="s">
        <v>285</v>
      </c>
      <c r="D6866" t="s">
        <v>349</v>
      </c>
      <c r="E6866" s="6">
        <v>10641</v>
      </c>
      <c r="F6866" s="6">
        <v>560.23019917297404</v>
      </c>
      <c r="G6866" s="6">
        <v>145.10499999999999</v>
      </c>
    </row>
    <row r="6867" spans="1:7" x14ac:dyDescent="0.25">
      <c r="A6867" t="s">
        <v>6494</v>
      </c>
      <c r="B6867" t="s">
        <v>6495</v>
      </c>
      <c r="C6867" t="s">
        <v>290</v>
      </c>
      <c r="D6867" t="s">
        <v>349</v>
      </c>
      <c r="E6867" s="6">
        <v>2</v>
      </c>
      <c r="F6867" s="6">
        <v>4.1421200866699204</v>
      </c>
      <c r="G6867" s="6">
        <v>1.008</v>
      </c>
    </row>
    <row r="6868" spans="1:7" x14ac:dyDescent="0.25">
      <c r="A6868" t="s">
        <v>6494</v>
      </c>
      <c r="B6868" t="s">
        <v>6495</v>
      </c>
      <c r="C6868" t="s">
        <v>323</v>
      </c>
      <c r="D6868" t="s">
        <v>349</v>
      </c>
      <c r="E6868" s="6">
        <v>9</v>
      </c>
      <c r="F6868" s="6">
        <v>0.85746997070312503</v>
      </c>
      <c r="G6868" s="6">
        <v>0.21</v>
      </c>
    </row>
    <row r="6869" spans="1:7" x14ac:dyDescent="0.25">
      <c r="A6869" t="s">
        <v>6494</v>
      </c>
      <c r="B6869" t="s">
        <v>6495</v>
      </c>
      <c r="C6869" t="s">
        <v>333</v>
      </c>
      <c r="D6869" t="s">
        <v>349</v>
      </c>
      <c r="E6869" s="6">
        <v>1</v>
      </c>
      <c r="F6869" s="6">
        <v>156.59834375</v>
      </c>
      <c r="G6869" s="6">
        <v>38.054000000000002</v>
      </c>
    </row>
    <row r="6870" spans="1:7" x14ac:dyDescent="0.25">
      <c r="A6870" t="s">
        <v>6494</v>
      </c>
      <c r="B6870" t="s">
        <v>6495</v>
      </c>
      <c r="C6870" t="s">
        <v>334</v>
      </c>
      <c r="D6870" t="s">
        <v>349</v>
      </c>
      <c r="E6870" s="6">
        <v>1</v>
      </c>
      <c r="F6870" s="6">
        <v>0.16725999450683601</v>
      </c>
      <c r="G6870" s="6">
        <v>4.2000000000000003E-2</v>
      </c>
    </row>
    <row r="6871" spans="1:7" x14ac:dyDescent="0.25">
      <c r="A6871" t="s">
        <v>6494</v>
      </c>
      <c r="B6871" t="s">
        <v>6495</v>
      </c>
      <c r="C6871" t="s">
        <v>336</v>
      </c>
      <c r="D6871" t="s">
        <v>349</v>
      </c>
      <c r="E6871" s="6">
        <v>24</v>
      </c>
      <c r="F6871" s="6">
        <v>932.25996093749995</v>
      </c>
      <c r="G6871" s="6">
        <v>226.542</v>
      </c>
    </row>
    <row r="6872" spans="1:7" x14ac:dyDescent="0.25">
      <c r="A6872" t="s">
        <v>6494</v>
      </c>
      <c r="B6872" t="s">
        <v>6495</v>
      </c>
      <c r="C6872" t="s">
        <v>339</v>
      </c>
      <c r="D6872" t="s">
        <v>349</v>
      </c>
      <c r="E6872" s="6">
        <v>9</v>
      </c>
      <c r="F6872" s="6">
        <v>95.277738281249995</v>
      </c>
      <c r="G6872" s="6">
        <v>23.158999999999999</v>
      </c>
    </row>
    <row r="6873" spans="1:7" x14ac:dyDescent="0.25">
      <c r="A6873" t="s">
        <v>6496</v>
      </c>
      <c r="B6873" t="s">
        <v>6497</v>
      </c>
      <c r="C6873" t="s">
        <v>266</v>
      </c>
      <c r="D6873" t="s">
        <v>349</v>
      </c>
      <c r="E6873" s="6">
        <v>4380</v>
      </c>
      <c r="F6873" s="6">
        <v>368.40719287109403</v>
      </c>
      <c r="G6873" s="6">
        <v>110.342</v>
      </c>
    </row>
    <row r="6874" spans="1:7" x14ac:dyDescent="0.25">
      <c r="A6874" t="s">
        <v>6496</v>
      </c>
      <c r="B6874" t="s">
        <v>6497</v>
      </c>
      <c r="C6874" t="s">
        <v>285</v>
      </c>
      <c r="D6874" t="s">
        <v>349</v>
      </c>
      <c r="E6874" s="6">
        <v>109</v>
      </c>
      <c r="F6874" s="6">
        <v>95.483288330078096</v>
      </c>
      <c r="G6874" s="6">
        <v>19.605</v>
      </c>
    </row>
    <row r="6875" spans="1:7" x14ac:dyDescent="0.25">
      <c r="A6875" t="s">
        <v>6498</v>
      </c>
      <c r="B6875" t="s">
        <v>6499</v>
      </c>
      <c r="C6875" t="s">
        <v>285</v>
      </c>
      <c r="D6875" t="s">
        <v>349</v>
      </c>
      <c r="E6875" s="6">
        <v>9</v>
      </c>
      <c r="F6875" s="6">
        <v>3225.16478125</v>
      </c>
      <c r="G6875" s="6">
        <v>109.208</v>
      </c>
    </row>
    <row r="6876" spans="1:7" x14ac:dyDescent="0.25">
      <c r="A6876" t="s">
        <v>6500</v>
      </c>
      <c r="B6876" t="s">
        <v>6501</v>
      </c>
      <c r="C6876" t="s">
        <v>285</v>
      </c>
      <c r="D6876" t="s">
        <v>349</v>
      </c>
      <c r="E6876" s="6">
        <v>62</v>
      </c>
      <c r="F6876" s="6">
        <v>1345.81033276367</v>
      </c>
      <c r="G6876" s="6">
        <v>403.339</v>
      </c>
    </row>
    <row r="6877" spans="1:7" x14ac:dyDescent="0.25">
      <c r="A6877" t="s">
        <v>6502</v>
      </c>
      <c r="B6877" t="s">
        <v>6503</v>
      </c>
      <c r="C6877" t="s">
        <v>266</v>
      </c>
      <c r="D6877" t="s">
        <v>349</v>
      </c>
      <c r="E6877" s="6">
        <v>940</v>
      </c>
      <c r="F6877" s="6">
        <v>3925.2587812500001</v>
      </c>
      <c r="G6877" s="6">
        <v>1175.69</v>
      </c>
    </row>
    <row r="6878" spans="1:7" x14ac:dyDescent="0.25">
      <c r="A6878" t="s">
        <v>6502</v>
      </c>
      <c r="B6878" t="s">
        <v>6503</v>
      </c>
      <c r="C6878" t="s">
        <v>285</v>
      </c>
      <c r="D6878" t="s">
        <v>349</v>
      </c>
      <c r="E6878" s="6">
        <v>16</v>
      </c>
      <c r="F6878" s="6">
        <v>1191.7470590820301</v>
      </c>
      <c r="G6878" s="6">
        <v>314.61700000000002</v>
      </c>
    </row>
    <row r="6879" spans="1:7" x14ac:dyDescent="0.25">
      <c r="A6879" t="s">
        <v>6504</v>
      </c>
      <c r="B6879" t="s">
        <v>6505</v>
      </c>
      <c r="C6879" t="s">
        <v>244</v>
      </c>
      <c r="D6879" t="s">
        <v>349</v>
      </c>
      <c r="E6879" s="6">
        <v>7</v>
      </c>
      <c r="F6879" s="6">
        <v>217.22678906249999</v>
      </c>
      <c r="G6879" s="6">
        <v>65.126999999999995</v>
      </c>
    </row>
    <row r="6880" spans="1:7" x14ac:dyDescent="0.25">
      <c r="A6880" t="s">
        <v>6504</v>
      </c>
      <c r="B6880" t="s">
        <v>6505</v>
      </c>
      <c r="C6880" t="s">
        <v>266</v>
      </c>
      <c r="D6880" t="s">
        <v>349</v>
      </c>
      <c r="E6880" s="6">
        <v>200</v>
      </c>
      <c r="F6880" s="6">
        <v>471.01770312500003</v>
      </c>
      <c r="G6880" s="6">
        <v>141.072</v>
      </c>
    </row>
    <row r="6881" spans="1:7" x14ac:dyDescent="0.25">
      <c r="A6881" t="s">
        <v>6504</v>
      </c>
      <c r="B6881" t="s">
        <v>6505</v>
      </c>
      <c r="C6881" t="s">
        <v>285</v>
      </c>
      <c r="D6881" t="s">
        <v>349</v>
      </c>
      <c r="E6881" s="6">
        <v>33</v>
      </c>
      <c r="F6881" s="6">
        <v>1512.75590625</v>
      </c>
      <c r="G6881" s="6">
        <v>66.072000000000003</v>
      </c>
    </row>
    <row r="6882" spans="1:7" x14ac:dyDescent="0.25">
      <c r="A6882" t="s">
        <v>6506</v>
      </c>
      <c r="B6882" t="s">
        <v>6507</v>
      </c>
      <c r="C6882" t="s">
        <v>244</v>
      </c>
      <c r="D6882" t="s">
        <v>349</v>
      </c>
      <c r="E6882" s="6">
        <v>3</v>
      </c>
      <c r="F6882" s="6">
        <v>52.497101562499999</v>
      </c>
      <c r="G6882" s="6">
        <v>15.724</v>
      </c>
    </row>
    <row r="6883" spans="1:7" x14ac:dyDescent="0.25">
      <c r="A6883" t="s">
        <v>6506</v>
      </c>
      <c r="B6883" t="s">
        <v>6507</v>
      </c>
      <c r="C6883" t="s">
        <v>266</v>
      </c>
      <c r="D6883" t="s">
        <v>349</v>
      </c>
      <c r="E6883" s="6">
        <v>1012</v>
      </c>
      <c r="F6883" s="6">
        <v>908.55765234374996</v>
      </c>
      <c r="G6883" s="6">
        <v>272.12200000000001</v>
      </c>
    </row>
    <row r="6884" spans="1:7" x14ac:dyDescent="0.25">
      <c r="A6884" t="s">
        <v>6506</v>
      </c>
      <c r="B6884" t="s">
        <v>6507</v>
      </c>
      <c r="C6884" t="s">
        <v>285</v>
      </c>
      <c r="D6884" t="s">
        <v>349</v>
      </c>
      <c r="E6884" s="6">
        <v>12957.110000610401</v>
      </c>
      <c r="F6884" s="6">
        <v>2750.4918465576202</v>
      </c>
      <c r="G6884" s="6">
        <v>493.03899999999999</v>
      </c>
    </row>
    <row r="6885" spans="1:7" x14ac:dyDescent="0.25">
      <c r="A6885" t="s">
        <v>6506</v>
      </c>
      <c r="B6885" t="s">
        <v>6507</v>
      </c>
      <c r="C6885" t="s">
        <v>308</v>
      </c>
      <c r="D6885" t="s">
        <v>349</v>
      </c>
      <c r="E6885" s="6">
        <v>2477</v>
      </c>
      <c r="F6885" s="6">
        <v>4675.1275624999998</v>
      </c>
      <c r="G6885" s="6">
        <v>1400.204</v>
      </c>
    </row>
    <row r="6886" spans="1:7" x14ac:dyDescent="0.25">
      <c r="A6886" t="s">
        <v>6508</v>
      </c>
      <c r="B6886" t="s">
        <v>6509</v>
      </c>
      <c r="C6886" t="s">
        <v>266</v>
      </c>
      <c r="D6886" t="s">
        <v>349</v>
      </c>
      <c r="E6886" s="6">
        <v>150049</v>
      </c>
      <c r="F6886" s="6">
        <v>694.43569248962399</v>
      </c>
      <c r="G6886" s="6">
        <v>207.99100000000001</v>
      </c>
    </row>
    <row r="6887" spans="1:7" x14ac:dyDescent="0.25">
      <c r="A6887" t="s">
        <v>6508</v>
      </c>
      <c r="B6887" t="s">
        <v>6509</v>
      </c>
      <c r="C6887" t="s">
        <v>285</v>
      </c>
      <c r="D6887" t="s">
        <v>349</v>
      </c>
      <c r="E6887" s="6">
        <v>54663</v>
      </c>
      <c r="F6887" s="6">
        <v>2020.2987239971201</v>
      </c>
      <c r="G6887" s="6">
        <v>577.94200000000001</v>
      </c>
    </row>
    <row r="6888" spans="1:7" x14ac:dyDescent="0.25">
      <c r="A6888" t="s">
        <v>6508</v>
      </c>
      <c r="B6888" t="s">
        <v>6509</v>
      </c>
      <c r="C6888" t="s">
        <v>290</v>
      </c>
      <c r="D6888" t="s">
        <v>349</v>
      </c>
      <c r="E6888" s="6">
        <v>30</v>
      </c>
      <c r="F6888" s="6">
        <v>2.9889999999999999</v>
      </c>
      <c r="G6888" s="6">
        <v>0.89600000000000002</v>
      </c>
    </row>
    <row r="6889" spans="1:7" x14ac:dyDescent="0.25">
      <c r="A6889" t="s">
        <v>6508</v>
      </c>
      <c r="B6889" t="s">
        <v>6509</v>
      </c>
      <c r="C6889" t="s">
        <v>307</v>
      </c>
      <c r="D6889" t="s">
        <v>349</v>
      </c>
      <c r="E6889" s="6">
        <v>2</v>
      </c>
      <c r="F6889" s="6">
        <v>172.60765624999999</v>
      </c>
      <c r="G6889" s="6">
        <v>0</v>
      </c>
    </row>
    <row r="6890" spans="1:7" x14ac:dyDescent="0.25">
      <c r="A6890" t="s">
        <v>6508</v>
      </c>
      <c r="B6890" t="s">
        <v>6509</v>
      </c>
      <c r="C6890" t="s">
        <v>333</v>
      </c>
      <c r="D6890" t="s">
        <v>349</v>
      </c>
      <c r="E6890" s="6">
        <v>1</v>
      </c>
      <c r="F6890" s="6">
        <v>2.8809999465942399E-2</v>
      </c>
      <c r="G6890" s="6">
        <v>0.01</v>
      </c>
    </row>
    <row r="6891" spans="1:7" x14ac:dyDescent="0.25">
      <c r="A6891" t="s">
        <v>6510</v>
      </c>
      <c r="B6891" t="s">
        <v>6511</v>
      </c>
      <c r="C6891" t="s">
        <v>244</v>
      </c>
      <c r="D6891" t="s">
        <v>349</v>
      </c>
      <c r="E6891" s="6">
        <v>9</v>
      </c>
      <c r="F6891" s="6">
        <v>9.9578499755859404</v>
      </c>
      <c r="G6891" s="6">
        <v>0.1</v>
      </c>
    </row>
    <row r="6892" spans="1:7" x14ac:dyDescent="0.25">
      <c r="A6892" t="s">
        <v>6510</v>
      </c>
      <c r="B6892" t="s">
        <v>6511</v>
      </c>
      <c r="C6892" t="s">
        <v>266</v>
      </c>
      <c r="D6892" t="s">
        <v>349</v>
      </c>
      <c r="E6892" s="6">
        <v>960</v>
      </c>
      <c r="F6892" s="6">
        <v>159.27576562499999</v>
      </c>
      <c r="G6892" s="6">
        <v>47.704000000000001</v>
      </c>
    </row>
    <row r="6893" spans="1:7" x14ac:dyDescent="0.25">
      <c r="A6893" t="s">
        <v>6510</v>
      </c>
      <c r="B6893" t="s">
        <v>6511</v>
      </c>
      <c r="C6893" t="s">
        <v>277</v>
      </c>
      <c r="D6893" t="s">
        <v>349</v>
      </c>
      <c r="E6893" s="6">
        <v>3</v>
      </c>
      <c r="F6893" s="6">
        <v>28.096670898437502</v>
      </c>
      <c r="G6893" s="6">
        <v>8.4179999999999993</v>
      </c>
    </row>
    <row r="6894" spans="1:7" x14ac:dyDescent="0.25">
      <c r="A6894" t="s">
        <v>6510</v>
      </c>
      <c r="B6894" t="s">
        <v>6511</v>
      </c>
      <c r="C6894" t="s">
        <v>285</v>
      </c>
      <c r="D6894" t="s">
        <v>349</v>
      </c>
      <c r="E6894" s="6">
        <v>252833</v>
      </c>
      <c r="F6894" s="6">
        <v>47885.651758026099</v>
      </c>
      <c r="G6894" s="6">
        <v>13865.562</v>
      </c>
    </row>
    <row r="6895" spans="1:7" x14ac:dyDescent="0.25">
      <c r="A6895" t="s">
        <v>6510</v>
      </c>
      <c r="B6895" t="s">
        <v>6511</v>
      </c>
      <c r="C6895" t="s">
        <v>307</v>
      </c>
      <c r="D6895" t="s">
        <v>349</v>
      </c>
      <c r="E6895" s="6">
        <v>14</v>
      </c>
      <c r="F6895" s="6">
        <v>1208.2536250000001</v>
      </c>
      <c r="G6895" s="6">
        <v>0</v>
      </c>
    </row>
    <row r="6896" spans="1:7" x14ac:dyDescent="0.25">
      <c r="A6896" t="s">
        <v>6512</v>
      </c>
      <c r="B6896" t="s">
        <v>6513</v>
      </c>
      <c r="C6896" t="s">
        <v>266</v>
      </c>
      <c r="D6896" t="s">
        <v>349</v>
      </c>
      <c r="E6896" s="6">
        <v>17057</v>
      </c>
      <c r="F6896" s="6">
        <v>270.56640771484399</v>
      </c>
      <c r="G6896" s="6">
        <v>81.108999999999995</v>
      </c>
    </row>
    <row r="6897" spans="1:7" x14ac:dyDescent="0.25">
      <c r="A6897" t="s">
        <v>6512</v>
      </c>
      <c r="B6897" t="s">
        <v>6513</v>
      </c>
      <c r="C6897" t="s">
        <v>282</v>
      </c>
      <c r="D6897" t="s">
        <v>349</v>
      </c>
      <c r="E6897" s="6">
        <v>61</v>
      </c>
      <c r="F6897" s="6">
        <v>8.5934998779296894</v>
      </c>
      <c r="G6897" s="6">
        <v>2.641</v>
      </c>
    </row>
    <row r="6898" spans="1:7" x14ac:dyDescent="0.25">
      <c r="A6898" t="s">
        <v>6512</v>
      </c>
      <c r="B6898" t="s">
        <v>6513</v>
      </c>
      <c r="C6898" t="s">
        <v>285</v>
      </c>
      <c r="D6898" t="s">
        <v>349</v>
      </c>
      <c r="E6898" s="6">
        <v>41182</v>
      </c>
      <c r="F6898" s="6">
        <v>3789.3254182052601</v>
      </c>
      <c r="G6898" s="6">
        <v>1133.3340000000001</v>
      </c>
    </row>
    <row r="6899" spans="1:7" x14ac:dyDescent="0.25">
      <c r="A6899" t="s">
        <v>6512</v>
      </c>
      <c r="B6899" t="s">
        <v>6513</v>
      </c>
      <c r="C6899" t="s">
        <v>307</v>
      </c>
      <c r="D6899" t="s">
        <v>349</v>
      </c>
      <c r="E6899" s="6">
        <v>2</v>
      </c>
      <c r="F6899" s="6">
        <v>172.60765624999999</v>
      </c>
      <c r="G6899" s="6">
        <v>0</v>
      </c>
    </row>
    <row r="6900" spans="1:7" x14ac:dyDescent="0.25">
      <c r="A6900" t="s">
        <v>6512</v>
      </c>
      <c r="B6900" t="s">
        <v>6513</v>
      </c>
      <c r="C6900" t="s">
        <v>308</v>
      </c>
      <c r="D6900" t="s">
        <v>349</v>
      </c>
      <c r="E6900" s="6">
        <v>2</v>
      </c>
      <c r="F6900" s="6">
        <v>22.218939453125</v>
      </c>
      <c r="G6900" s="6">
        <v>6.6550000000000002</v>
      </c>
    </row>
    <row r="6901" spans="1:7" x14ac:dyDescent="0.25">
      <c r="A6901" t="s">
        <v>6514</v>
      </c>
      <c r="B6901" t="s">
        <v>6515</v>
      </c>
      <c r="C6901" t="s">
        <v>266</v>
      </c>
      <c r="D6901" t="s">
        <v>349</v>
      </c>
      <c r="E6901" s="6">
        <v>181</v>
      </c>
      <c r="F6901" s="6">
        <v>17.922279541015602</v>
      </c>
      <c r="G6901" s="6">
        <v>5.3719999999999999</v>
      </c>
    </row>
    <row r="6902" spans="1:7" x14ac:dyDescent="0.25">
      <c r="A6902" t="s">
        <v>6514</v>
      </c>
      <c r="B6902" t="s">
        <v>6515</v>
      </c>
      <c r="C6902" t="s">
        <v>280</v>
      </c>
      <c r="D6902" t="s">
        <v>349</v>
      </c>
      <c r="E6902" s="6">
        <v>1</v>
      </c>
      <c r="F6902" s="6">
        <v>1.04472998046875</v>
      </c>
      <c r="G6902" s="6">
        <v>0.314</v>
      </c>
    </row>
    <row r="6903" spans="1:7" x14ac:dyDescent="0.25">
      <c r="A6903" t="s">
        <v>6514</v>
      </c>
      <c r="B6903" t="s">
        <v>6515</v>
      </c>
      <c r="C6903" t="s">
        <v>285</v>
      </c>
      <c r="D6903" t="s">
        <v>349</v>
      </c>
      <c r="E6903" s="6">
        <v>9970</v>
      </c>
      <c r="F6903" s="6">
        <v>1298.4169387207</v>
      </c>
      <c r="G6903" s="6">
        <v>381.09699999999998</v>
      </c>
    </row>
    <row r="6904" spans="1:7" x14ac:dyDescent="0.25">
      <c r="A6904" t="s">
        <v>6514</v>
      </c>
      <c r="B6904" t="s">
        <v>6515</v>
      </c>
      <c r="C6904" t="s">
        <v>294</v>
      </c>
      <c r="D6904" t="s">
        <v>349</v>
      </c>
      <c r="E6904" s="6">
        <v>2</v>
      </c>
      <c r="F6904" s="6">
        <v>1.9242399902343701</v>
      </c>
      <c r="G6904" s="6">
        <v>0.57699999999999996</v>
      </c>
    </row>
    <row r="6905" spans="1:7" x14ac:dyDescent="0.25">
      <c r="A6905" t="s">
        <v>6516</v>
      </c>
      <c r="B6905" t="s">
        <v>6517</v>
      </c>
      <c r="C6905" t="s">
        <v>244</v>
      </c>
      <c r="D6905" t="s">
        <v>349</v>
      </c>
      <c r="E6905" s="6">
        <v>12</v>
      </c>
      <c r="F6905" s="6">
        <v>35.022010253906302</v>
      </c>
      <c r="G6905" s="6">
        <v>10.492000000000001</v>
      </c>
    </row>
    <row r="6906" spans="1:7" x14ac:dyDescent="0.25">
      <c r="A6906" t="s">
        <v>6516</v>
      </c>
      <c r="B6906" t="s">
        <v>6517</v>
      </c>
      <c r="C6906" t="s">
        <v>266</v>
      </c>
      <c r="D6906" t="s">
        <v>349</v>
      </c>
      <c r="E6906" s="6">
        <v>227</v>
      </c>
      <c r="F6906" s="6">
        <v>123.13562109375</v>
      </c>
      <c r="G6906" s="6">
        <v>36.957000000000001</v>
      </c>
    </row>
    <row r="6907" spans="1:7" x14ac:dyDescent="0.25">
      <c r="A6907" t="s">
        <v>6516</v>
      </c>
      <c r="B6907" t="s">
        <v>6517</v>
      </c>
      <c r="C6907" t="s">
        <v>285</v>
      </c>
      <c r="D6907" t="s">
        <v>349</v>
      </c>
      <c r="E6907" s="6">
        <v>106233</v>
      </c>
      <c r="F6907" s="6">
        <v>8316.0728121490502</v>
      </c>
      <c r="G6907" s="6">
        <v>2464.6799999999998</v>
      </c>
    </row>
    <row r="6908" spans="1:7" x14ac:dyDescent="0.25">
      <c r="A6908" t="s">
        <v>6516</v>
      </c>
      <c r="B6908" t="s">
        <v>6517</v>
      </c>
      <c r="C6908" t="s">
        <v>338</v>
      </c>
      <c r="D6908" t="s">
        <v>349</v>
      </c>
      <c r="E6908" s="6">
        <v>1</v>
      </c>
      <c r="F6908" s="6">
        <v>9.2604501953124991</v>
      </c>
      <c r="G6908" s="6">
        <v>2.7749999999999999</v>
      </c>
    </row>
    <row r="6909" spans="1:7" x14ac:dyDescent="0.25">
      <c r="A6909" t="s">
        <v>6518</v>
      </c>
      <c r="B6909" t="s">
        <v>6519</v>
      </c>
      <c r="C6909" t="s">
        <v>244</v>
      </c>
      <c r="D6909" t="s">
        <v>349</v>
      </c>
      <c r="E6909" s="6">
        <v>5</v>
      </c>
      <c r="F6909" s="6">
        <v>120.83728906250001</v>
      </c>
      <c r="G6909" s="6">
        <v>36.194000000000003</v>
      </c>
    </row>
    <row r="6910" spans="1:7" x14ac:dyDescent="0.25">
      <c r="A6910" t="s">
        <v>6518</v>
      </c>
      <c r="B6910" t="s">
        <v>6519</v>
      </c>
      <c r="C6910" t="s">
        <v>266</v>
      </c>
      <c r="D6910" t="s">
        <v>349</v>
      </c>
      <c r="E6910" s="6">
        <v>449098</v>
      </c>
      <c r="F6910" s="6">
        <v>33574.746177230802</v>
      </c>
      <c r="G6910" s="6">
        <v>10072.448</v>
      </c>
    </row>
    <row r="6911" spans="1:7" x14ac:dyDescent="0.25">
      <c r="A6911" t="s">
        <v>6518</v>
      </c>
      <c r="B6911" t="s">
        <v>6519</v>
      </c>
      <c r="C6911" t="s">
        <v>277</v>
      </c>
      <c r="D6911" t="s">
        <v>349</v>
      </c>
      <c r="E6911" s="6">
        <v>1</v>
      </c>
      <c r="F6911" s="6">
        <v>9.9316904296874995</v>
      </c>
      <c r="G6911" s="6">
        <v>2.9750000000000001</v>
      </c>
    </row>
    <row r="6912" spans="1:7" x14ac:dyDescent="0.25">
      <c r="A6912" t="s">
        <v>6518</v>
      </c>
      <c r="B6912" t="s">
        <v>6519</v>
      </c>
      <c r="C6912" t="s">
        <v>280</v>
      </c>
      <c r="D6912" t="s">
        <v>349</v>
      </c>
      <c r="E6912" s="6">
        <v>26</v>
      </c>
      <c r="F6912" s="6">
        <v>664.49484606933595</v>
      </c>
      <c r="G6912" s="6">
        <v>199.21100000000001</v>
      </c>
    </row>
    <row r="6913" spans="1:7" x14ac:dyDescent="0.25">
      <c r="A6913" t="s">
        <v>6518</v>
      </c>
      <c r="B6913" t="s">
        <v>6519</v>
      </c>
      <c r="C6913" t="s">
        <v>285</v>
      </c>
      <c r="D6913" t="s">
        <v>349</v>
      </c>
      <c r="E6913" s="6">
        <v>522568</v>
      </c>
      <c r="F6913" s="6">
        <v>24609.549680866199</v>
      </c>
      <c r="G6913" s="6">
        <v>8083.8689999999997</v>
      </c>
    </row>
    <row r="6914" spans="1:7" x14ac:dyDescent="0.25">
      <c r="A6914" t="s">
        <v>6518</v>
      </c>
      <c r="B6914" t="s">
        <v>6519</v>
      </c>
      <c r="C6914" t="s">
        <v>286</v>
      </c>
      <c r="D6914" t="s">
        <v>349</v>
      </c>
      <c r="E6914" s="6">
        <v>3</v>
      </c>
      <c r="F6914" s="6">
        <v>25.94183984375</v>
      </c>
      <c r="G6914" s="6">
        <v>7.8360000000000003</v>
      </c>
    </row>
    <row r="6915" spans="1:7" x14ac:dyDescent="0.25">
      <c r="A6915" t="s">
        <v>6518</v>
      </c>
      <c r="B6915" t="s">
        <v>6519</v>
      </c>
      <c r="C6915" t="s">
        <v>289</v>
      </c>
      <c r="D6915" t="s">
        <v>349</v>
      </c>
      <c r="E6915" s="6">
        <v>57</v>
      </c>
      <c r="F6915" s="6">
        <v>21.714420288085901</v>
      </c>
      <c r="G6915" s="6">
        <v>6.5069999999999997</v>
      </c>
    </row>
    <row r="6916" spans="1:7" x14ac:dyDescent="0.25">
      <c r="A6916" t="s">
        <v>6518</v>
      </c>
      <c r="B6916" t="s">
        <v>6519</v>
      </c>
      <c r="C6916" t="s">
        <v>301</v>
      </c>
      <c r="D6916" t="s">
        <v>349</v>
      </c>
      <c r="E6916" s="6">
        <v>44</v>
      </c>
      <c r="F6916" s="6">
        <v>979.9944375</v>
      </c>
      <c r="G6916" s="6">
        <v>293.57900000000001</v>
      </c>
    </row>
    <row r="6917" spans="1:7" x14ac:dyDescent="0.25">
      <c r="A6917" t="s">
        <v>6518</v>
      </c>
      <c r="B6917" t="s">
        <v>6519</v>
      </c>
      <c r="C6917" t="s">
        <v>308</v>
      </c>
      <c r="D6917" t="s">
        <v>349</v>
      </c>
      <c r="E6917" s="6">
        <v>5</v>
      </c>
      <c r="F6917" s="6">
        <v>163.52221093750001</v>
      </c>
      <c r="G6917" s="6">
        <v>48.976999999999997</v>
      </c>
    </row>
    <row r="6918" spans="1:7" x14ac:dyDescent="0.25">
      <c r="A6918" t="s">
        <v>6518</v>
      </c>
      <c r="B6918" t="s">
        <v>6519</v>
      </c>
      <c r="C6918" t="s">
        <v>335</v>
      </c>
      <c r="D6918" t="s">
        <v>349</v>
      </c>
      <c r="E6918" s="6">
        <v>10</v>
      </c>
      <c r="F6918" s="6">
        <v>3.87221997070312</v>
      </c>
      <c r="G6918" s="6">
        <v>1.161</v>
      </c>
    </row>
    <row r="6919" spans="1:7" x14ac:dyDescent="0.25">
      <c r="A6919" t="s">
        <v>6518</v>
      </c>
      <c r="B6919" t="s">
        <v>6519</v>
      </c>
      <c r="C6919" t="s">
        <v>338</v>
      </c>
      <c r="D6919" t="s">
        <v>349</v>
      </c>
      <c r="E6919" s="6">
        <v>1</v>
      </c>
      <c r="F6919" s="6">
        <v>15.684610351562499</v>
      </c>
      <c r="G6919" s="6">
        <v>4.7629999999999999</v>
      </c>
    </row>
    <row r="6920" spans="1:7" x14ac:dyDescent="0.25">
      <c r="A6920" t="s">
        <v>6518</v>
      </c>
      <c r="B6920" t="s">
        <v>6519</v>
      </c>
      <c r="C6920" t="s">
        <v>341</v>
      </c>
      <c r="D6920" t="s">
        <v>349</v>
      </c>
      <c r="E6920" s="6">
        <v>151</v>
      </c>
      <c r="F6920" s="6">
        <v>414.941643554687</v>
      </c>
      <c r="G6920" s="6">
        <v>124.352</v>
      </c>
    </row>
    <row r="6921" spans="1:7" x14ac:dyDescent="0.25">
      <c r="A6921" t="s">
        <v>6520</v>
      </c>
      <c r="B6921" t="s">
        <v>6521</v>
      </c>
      <c r="C6921" t="s">
        <v>266</v>
      </c>
      <c r="D6921" t="s">
        <v>349</v>
      </c>
      <c r="E6921" s="6">
        <v>151775.33996581999</v>
      </c>
      <c r="F6921" s="6">
        <v>1804.67805102539</v>
      </c>
      <c r="G6921" s="6">
        <v>572.28</v>
      </c>
    </row>
    <row r="6922" spans="1:7" x14ac:dyDescent="0.25">
      <c r="A6922" t="s">
        <v>6520</v>
      </c>
      <c r="B6922" t="s">
        <v>6521</v>
      </c>
      <c r="C6922" t="s">
        <v>285</v>
      </c>
      <c r="D6922" t="s">
        <v>349</v>
      </c>
      <c r="E6922" s="6">
        <v>235812</v>
      </c>
      <c r="F6922" s="6">
        <v>2917.9141790313702</v>
      </c>
      <c r="G6922" s="6">
        <v>894.654</v>
      </c>
    </row>
    <row r="6923" spans="1:7" x14ac:dyDescent="0.25">
      <c r="A6923" t="s">
        <v>6522</v>
      </c>
      <c r="B6923" t="s">
        <v>6523</v>
      </c>
      <c r="C6923" t="s">
        <v>244</v>
      </c>
      <c r="D6923" t="s">
        <v>349</v>
      </c>
      <c r="E6923" s="6">
        <v>10</v>
      </c>
      <c r="F6923" s="6">
        <v>8.3992297973632795</v>
      </c>
      <c r="G6923" s="6">
        <v>0</v>
      </c>
    </row>
    <row r="6924" spans="1:7" x14ac:dyDescent="0.25">
      <c r="A6924" t="s">
        <v>6522</v>
      </c>
      <c r="B6924" t="s">
        <v>6523</v>
      </c>
      <c r="C6924" t="s">
        <v>266</v>
      </c>
      <c r="D6924" t="s">
        <v>349</v>
      </c>
      <c r="E6924" s="6">
        <v>472934</v>
      </c>
      <c r="F6924" s="6">
        <v>26024.880223419201</v>
      </c>
      <c r="G6924" s="6">
        <v>8590.3080000000009</v>
      </c>
    </row>
    <row r="6925" spans="1:7" x14ac:dyDescent="0.25">
      <c r="A6925" t="s">
        <v>6522</v>
      </c>
      <c r="B6925" t="s">
        <v>6523</v>
      </c>
      <c r="C6925" t="s">
        <v>285</v>
      </c>
      <c r="D6925" t="s">
        <v>349</v>
      </c>
      <c r="E6925" s="6">
        <v>344613</v>
      </c>
      <c r="F6925" s="6">
        <v>21676.9436661949</v>
      </c>
      <c r="G6925" s="6">
        <v>6670.7190000000001</v>
      </c>
    </row>
    <row r="6926" spans="1:7" x14ac:dyDescent="0.25">
      <c r="A6926" t="s">
        <v>6522</v>
      </c>
      <c r="B6926" t="s">
        <v>6523</v>
      </c>
      <c r="C6926" t="s">
        <v>290</v>
      </c>
      <c r="D6926" t="s">
        <v>349</v>
      </c>
      <c r="E6926" s="6">
        <v>50</v>
      </c>
      <c r="F6926" s="6">
        <v>39.57958984375</v>
      </c>
      <c r="G6926" s="6">
        <v>11.855</v>
      </c>
    </row>
    <row r="6927" spans="1:7" x14ac:dyDescent="0.25">
      <c r="A6927" t="s">
        <v>6522</v>
      </c>
      <c r="B6927" t="s">
        <v>6523</v>
      </c>
      <c r="C6927" t="s">
        <v>294</v>
      </c>
      <c r="D6927" t="s">
        <v>349</v>
      </c>
      <c r="E6927" s="6">
        <v>60</v>
      </c>
      <c r="F6927" s="6">
        <v>23.011670410156199</v>
      </c>
      <c r="G6927" s="6">
        <v>6.8970000000000002</v>
      </c>
    </row>
    <row r="6928" spans="1:7" x14ac:dyDescent="0.25">
      <c r="A6928" t="s">
        <v>6522</v>
      </c>
      <c r="B6928" t="s">
        <v>6523</v>
      </c>
      <c r="C6928" t="s">
        <v>341</v>
      </c>
      <c r="D6928" t="s">
        <v>349</v>
      </c>
      <c r="E6928" s="6">
        <v>540</v>
      </c>
      <c r="F6928" s="6">
        <v>575.11595507812501</v>
      </c>
      <c r="G6928" s="6">
        <v>172.25</v>
      </c>
    </row>
    <row r="6929" spans="1:7" x14ac:dyDescent="0.25">
      <c r="A6929" t="s">
        <v>6524</v>
      </c>
      <c r="B6929" t="s">
        <v>6525</v>
      </c>
      <c r="C6929" t="s">
        <v>266</v>
      </c>
      <c r="D6929" t="s">
        <v>349</v>
      </c>
      <c r="E6929" s="6">
        <v>104777.5</v>
      </c>
      <c r="F6929" s="6">
        <v>4937.1654204406695</v>
      </c>
      <c r="G6929" s="6">
        <v>1422.508</v>
      </c>
    </row>
    <row r="6930" spans="1:7" x14ac:dyDescent="0.25">
      <c r="A6930" t="s">
        <v>6524</v>
      </c>
      <c r="B6930" t="s">
        <v>6525</v>
      </c>
      <c r="C6930" t="s">
        <v>277</v>
      </c>
      <c r="D6930" t="s">
        <v>349</v>
      </c>
      <c r="E6930" s="6">
        <v>2</v>
      </c>
      <c r="F6930" s="6">
        <v>2.84857006835938</v>
      </c>
      <c r="G6930" s="6">
        <v>0.85499999999999998</v>
      </c>
    </row>
    <row r="6931" spans="1:7" x14ac:dyDescent="0.25">
      <c r="A6931" t="s">
        <v>6524</v>
      </c>
      <c r="B6931" t="s">
        <v>6525</v>
      </c>
      <c r="C6931" t="s">
        <v>280</v>
      </c>
      <c r="D6931" t="s">
        <v>349</v>
      </c>
      <c r="E6931" s="6">
        <v>1</v>
      </c>
      <c r="F6931" s="6">
        <v>6.2660200195312497</v>
      </c>
      <c r="G6931" s="6">
        <v>1.944</v>
      </c>
    </row>
    <row r="6932" spans="1:7" x14ac:dyDescent="0.25">
      <c r="A6932" t="s">
        <v>6524</v>
      </c>
      <c r="B6932" t="s">
        <v>6525</v>
      </c>
      <c r="C6932" t="s">
        <v>285</v>
      </c>
      <c r="D6932" t="s">
        <v>349</v>
      </c>
      <c r="E6932" s="6">
        <v>118733</v>
      </c>
      <c r="F6932" s="6">
        <v>3937.2371290359501</v>
      </c>
      <c r="G6932" s="6">
        <v>1184.3900000000001</v>
      </c>
    </row>
    <row r="6933" spans="1:7" x14ac:dyDescent="0.25">
      <c r="A6933" t="s">
        <v>6526</v>
      </c>
      <c r="B6933" t="s">
        <v>6527</v>
      </c>
      <c r="C6933" t="s">
        <v>266</v>
      </c>
      <c r="D6933" t="s">
        <v>349</v>
      </c>
      <c r="E6933" s="6">
        <v>57600</v>
      </c>
      <c r="F6933" s="6">
        <v>692.27227557372998</v>
      </c>
      <c r="G6933" s="6">
        <v>207.54900000000001</v>
      </c>
    </row>
    <row r="6934" spans="1:7" x14ac:dyDescent="0.25">
      <c r="A6934" t="s">
        <v>6526</v>
      </c>
      <c r="B6934" t="s">
        <v>6527</v>
      </c>
      <c r="C6934" t="s">
        <v>280</v>
      </c>
      <c r="D6934" t="s">
        <v>349</v>
      </c>
      <c r="E6934" s="6">
        <v>7</v>
      </c>
      <c r="F6934" s="6">
        <v>32.659081054687498</v>
      </c>
      <c r="G6934" s="6">
        <v>9.7840000000000007</v>
      </c>
    </row>
    <row r="6935" spans="1:7" x14ac:dyDescent="0.25">
      <c r="A6935" t="s">
        <v>6526</v>
      </c>
      <c r="B6935" t="s">
        <v>6527</v>
      </c>
      <c r="C6935" t="s">
        <v>285</v>
      </c>
      <c r="D6935" t="s">
        <v>349</v>
      </c>
      <c r="E6935" s="6">
        <v>287427.70000153</v>
      </c>
      <c r="F6935" s="6">
        <v>17611.950139582601</v>
      </c>
      <c r="G6935" s="6">
        <v>5436.8469999999998</v>
      </c>
    </row>
    <row r="6936" spans="1:7" x14ac:dyDescent="0.25">
      <c r="A6936" t="s">
        <v>6526</v>
      </c>
      <c r="B6936" t="s">
        <v>6527</v>
      </c>
      <c r="C6936" t="s">
        <v>290</v>
      </c>
      <c r="D6936" t="s">
        <v>349</v>
      </c>
      <c r="E6936" s="6">
        <v>1</v>
      </c>
      <c r="F6936" s="6">
        <v>0.84240002441406203</v>
      </c>
      <c r="G6936" s="6">
        <v>0.254</v>
      </c>
    </row>
    <row r="6937" spans="1:7" x14ac:dyDescent="0.25">
      <c r="A6937" t="s">
        <v>6526</v>
      </c>
      <c r="B6937" t="s">
        <v>6527</v>
      </c>
      <c r="C6937" t="s">
        <v>301</v>
      </c>
      <c r="D6937" t="s">
        <v>349</v>
      </c>
      <c r="E6937" s="6">
        <v>1</v>
      </c>
      <c r="F6937" s="6">
        <v>0.84240002441406203</v>
      </c>
      <c r="G6937" s="6">
        <v>0.254</v>
      </c>
    </row>
    <row r="6938" spans="1:7" x14ac:dyDescent="0.25">
      <c r="A6938" t="s">
        <v>6526</v>
      </c>
      <c r="B6938" t="s">
        <v>6527</v>
      </c>
      <c r="C6938" t="s">
        <v>308</v>
      </c>
      <c r="D6938" t="s">
        <v>349</v>
      </c>
      <c r="E6938" s="6">
        <v>1013</v>
      </c>
      <c r="F6938" s="6">
        <v>1202.4102499999999</v>
      </c>
      <c r="G6938" s="6">
        <v>360.12299999999999</v>
      </c>
    </row>
    <row r="6939" spans="1:7" x14ac:dyDescent="0.25">
      <c r="A6939" t="s">
        <v>6526</v>
      </c>
      <c r="B6939" t="s">
        <v>6527</v>
      </c>
      <c r="C6939" t="s">
        <v>334</v>
      </c>
      <c r="D6939" t="s">
        <v>349</v>
      </c>
      <c r="E6939" s="6">
        <v>1</v>
      </c>
      <c r="F6939" s="6">
        <v>1.9728000488281201</v>
      </c>
      <c r="G6939" s="6">
        <v>0.59099999999999997</v>
      </c>
    </row>
    <row r="6940" spans="1:7" x14ac:dyDescent="0.25">
      <c r="A6940" t="s">
        <v>6526</v>
      </c>
      <c r="B6940" t="s">
        <v>6527</v>
      </c>
      <c r="C6940" t="s">
        <v>339</v>
      </c>
      <c r="D6940" t="s">
        <v>349</v>
      </c>
      <c r="E6940" s="6">
        <v>5</v>
      </c>
      <c r="F6940" s="6">
        <v>12.1173701171875</v>
      </c>
      <c r="G6940" s="6">
        <v>3.63</v>
      </c>
    </row>
    <row r="6941" spans="1:7" x14ac:dyDescent="0.25">
      <c r="A6941" t="s">
        <v>6526</v>
      </c>
      <c r="B6941" t="s">
        <v>6527</v>
      </c>
      <c r="C6941" t="s">
        <v>341</v>
      </c>
      <c r="D6941" t="s">
        <v>349</v>
      </c>
      <c r="E6941" s="6">
        <v>5</v>
      </c>
      <c r="F6941" s="6">
        <v>127.494296875</v>
      </c>
      <c r="G6941" s="6">
        <v>38.186</v>
      </c>
    </row>
    <row r="6942" spans="1:7" x14ac:dyDescent="0.25">
      <c r="A6942" t="s">
        <v>6528</v>
      </c>
      <c r="B6942" t="s">
        <v>6529</v>
      </c>
      <c r="C6942" t="s">
        <v>263</v>
      </c>
      <c r="D6942" t="s">
        <v>349</v>
      </c>
      <c r="E6942" s="6">
        <v>6</v>
      </c>
      <c r="F6942" s="6">
        <v>1365.4954218749999</v>
      </c>
      <c r="G6942" s="6">
        <v>13.722</v>
      </c>
    </row>
    <row r="6943" spans="1:7" x14ac:dyDescent="0.25">
      <c r="A6943" t="s">
        <v>6528</v>
      </c>
      <c r="B6943" t="s">
        <v>6529</v>
      </c>
      <c r="C6943" t="s">
        <v>266</v>
      </c>
      <c r="D6943" t="s">
        <v>349</v>
      </c>
      <c r="E6943" s="6">
        <v>1337</v>
      </c>
      <c r="F6943" s="6">
        <v>36036.629714965798</v>
      </c>
      <c r="G6943" s="6">
        <v>8713.24</v>
      </c>
    </row>
    <row r="6944" spans="1:7" x14ac:dyDescent="0.25">
      <c r="A6944" t="s">
        <v>6528</v>
      </c>
      <c r="B6944" t="s">
        <v>6529</v>
      </c>
      <c r="C6944" t="s">
        <v>277</v>
      </c>
      <c r="D6944" t="s">
        <v>349</v>
      </c>
      <c r="E6944" s="6">
        <v>2</v>
      </c>
      <c r="F6944" s="6">
        <v>61.380621093750001</v>
      </c>
      <c r="G6944" s="6">
        <v>14.981999999999999</v>
      </c>
    </row>
    <row r="6945" spans="1:7" x14ac:dyDescent="0.25">
      <c r="A6945" t="s">
        <v>6528</v>
      </c>
      <c r="B6945" t="s">
        <v>6529</v>
      </c>
      <c r="C6945" t="s">
        <v>280</v>
      </c>
      <c r="D6945" t="s">
        <v>349</v>
      </c>
      <c r="E6945" s="6">
        <v>2</v>
      </c>
      <c r="F6945" s="6">
        <v>167.51198828125001</v>
      </c>
      <c r="G6945" s="6">
        <v>41.131</v>
      </c>
    </row>
    <row r="6946" spans="1:7" x14ac:dyDescent="0.25">
      <c r="A6946" t="s">
        <v>6528</v>
      </c>
      <c r="B6946" t="s">
        <v>6529</v>
      </c>
      <c r="C6946" t="s">
        <v>285</v>
      </c>
      <c r="D6946" t="s">
        <v>349</v>
      </c>
      <c r="E6946" s="6">
        <v>31740</v>
      </c>
      <c r="F6946" s="6">
        <v>125045.45162170401</v>
      </c>
      <c r="G6946" s="6">
        <v>9876.893</v>
      </c>
    </row>
    <row r="6947" spans="1:7" x14ac:dyDescent="0.25">
      <c r="A6947" t="s">
        <v>6528</v>
      </c>
      <c r="B6947" t="s">
        <v>6529</v>
      </c>
      <c r="C6947" t="s">
        <v>290</v>
      </c>
      <c r="D6947" t="s">
        <v>349</v>
      </c>
      <c r="E6947" s="6">
        <v>1</v>
      </c>
      <c r="F6947" s="6">
        <v>11.733410156250001</v>
      </c>
      <c r="G6947" s="6">
        <v>2.8530000000000002</v>
      </c>
    </row>
    <row r="6948" spans="1:7" x14ac:dyDescent="0.25">
      <c r="A6948" t="s">
        <v>6528</v>
      </c>
      <c r="B6948" t="s">
        <v>6529</v>
      </c>
      <c r="C6948" t="s">
        <v>294</v>
      </c>
      <c r="D6948" t="s">
        <v>349</v>
      </c>
      <c r="E6948" s="6">
        <v>6</v>
      </c>
      <c r="F6948" s="6">
        <v>269.44731103515602</v>
      </c>
      <c r="G6948" s="6">
        <v>65.611999999999995</v>
      </c>
    </row>
    <row r="6949" spans="1:7" x14ac:dyDescent="0.25">
      <c r="A6949" t="s">
        <v>6528</v>
      </c>
      <c r="B6949" t="s">
        <v>6529</v>
      </c>
      <c r="C6949" t="s">
        <v>303</v>
      </c>
      <c r="D6949" t="s">
        <v>349</v>
      </c>
      <c r="E6949" s="6">
        <v>2</v>
      </c>
      <c r="F6949" s="6">
        <v>7.2827602539062504</v>
      </c>
      <c r="G6949" s="6">
        <v>1.8380000000000001</v>
      </c>
    </row>
    <row r="6950" spans="1:7" x14ac:dyDescent="0.25">
      <c r="A6950" t="s">
        <v>6528</v>
      </c>
      <c r="B6950" t="s">
        <v>6529</v>
      </c>
      <c r="C6950" t="s">
        <v>333</v>
      </c>
      <c r="D6950" t="s">
        <v>349</v>
      </c>
      <c r="E6950" s="6">
        <v>4</v>
      </c>
      <c r="F6950" s="6">
        <v>66.615007812499996</v>
      </c>
      <c r="G6950" s="6">
        <v>16.256</v>
      </c>
    </row>
    <row r="6951" spans="1:7" x14ac:dyDescent="0.25">
      <c r="A6951" t="s">
        <v>6528</v>
      </c>
      <c r="B6951" t="s">
        <v>6529</v>
      </c>
      <c r="C6951" t="s">
        <v>336</v>
      </c>
      <c r="D6951" t="s">
        <v>349</v>
      </c>
      <c r="E6951" s="6">
        <v>3</v>
      </c>
      <c r="F6951" s="6">
        <v>28.577540039062502</v>
      </c>
      <c r="G6951" s="6">
        <v>6.9470000000000001</v>
      </c>
    </row>
    <row r="6952" spans="1:7" x14ac:dyDescent="0.25">
      <c r="A6952" t="s">
        <v>6528</v>
      </c>
      <c r="B6952" t="s">
        <v>6529</v>
      </c>
      <c r="C6952" t="s">
        <v>337</v>
      </c>
      <c r="D6952" t="s">
        <v>349</v>
      </c>
      <c r="E6952" s="6">
        <v>15</v>
      </c>
      <c r="F6952" s="6">
        <v>1.3253800048828099</v>
      </c>
      <c r="G6952" s="6">
        <v>0.621</v>
      </c>
    </row>
    <row r="6953" spans="1:7" x14ac:dyDescent="0.25">
      <c r="A6953" t="s">
        <v>6528</v>
      </c>
      <c r="B6953" t="s">
        <v>6529</v>
      </c>
      <c r="C6953" t="s">
        <v>339</v>
      </c>
      <c r="D6953" t="s">
        <v>349</v>
      </c>
      <c r="E6953" s="6">
        <v>5</v>
      </c>
      <c r="F6953" s="6">
        <v>170.191671875</v>
      </c>
      <c r="G6953" s="6">
        <v>7.4219999999999997</v>
      </c>
    </row>
    <row r="6954" spans="1:7" x14ac:dyDescent="0.25">
      <c r="A6954" t="s">
        <v>6530</v>
      </c>
      <c r="B6954" t="s">
        <v>6531</v>
      </c>
      <c r="C6954" t="s">
        <v>266</v>
      </c>
      <c r="D6954" t="s">
        <v>349</v>
      </c>
      <c r="E6954" s="6">
        <v>6</v>
      </c>
      <c r="F6954" s="6">
        <v>1169.8619074707001</v>
      </c>
      <c r="G6954" s="6">
        <v>284.27999999999997</v>
      </c>
    </row>
    <row r="6955" spans="1:7" x14ac:dyDescent="0.25">
      <c r="A6955" t="s">
        <v>6530</v>
      </c>
      <c r="B6955" t="s">
        <v>6531</v>
      </c>
      <c r="C6955" t="s">
        <v>285</v>
      </c>
      <c r="D6955" t="s">
        <v>349</v>
      </c>
      <c r="E6955" s="6">
        <v>4766</v>
      </c>
      <c r="F6955" s="6">
        <v>16514.719127197299</v>
      </c>
      <c r="G6955" s="6">
        <v>1487.95</v>
      </c>
    </row>
    <row r="6956" spans="1:7" x14ac:dyDescent="0.25">
      <c r="A6956" t="s">
        <v>6532</v>
      </c>
      <c r="B6956" t="s">
        <v>6533</v>
      </c>
      <c r="C6956" t="s">
        <v>244</v>
      </c>
      <c r="D6956" t="s">
        <v>349</v>
      </c>
      <c r="E6956" s="6">
        <v>1</v>
      </c>
      <c r="F6956" s="6">
        <v>3.1172399902343799</v>
      </c>
      <c r="G6956" s="6">
        <v>3.2000000000000001E-2</v>
      </c>
    </row>
    <row r="6957" spans="1:7" x14ac:dyDescent="0.25">
      <c r="A6957" t="s">
        <v>6532</v>
      </c>
      <c r="B6957" t="s">
        <v>6533</v>
      </c>
      <c r="C6957" t="s">
        <v>266</v>
      </c>
      <c r="D6957" t="s">
        <v>349</v>
      </c>
      <c r="E6957" s="6">
        <v>9819</v>
      </c>
      <c r="F6957" s="6">
        <v>40523.3021516113</v>
      </c>
      <c r="G6957" s="6">
        <v>9847.8829999999998</v>
      </c>
    </row>
    <row r="6958" spans="1:7" x14ac:dyDescent="0.25">
      <c r="A6958" t="s">
        <v>6532</v>
      </c>
      <c r="B6958" t="s">
        <v>6533</v>
      </c>
      <c r="C6958" t="s">
        <v>285</v>
      </c>
      <c r="D6958" t="s">
        <v>349</v>
      </c>
      <c r="E6958" s="6">
        <v>177744.81804657</v>
      </c>
      <c r="F6958" s="6">
        <v>31452.435557476001</v>
      </c>
      <c r="G6958" s="6">
        <v>5044.7560000000003</v>
      </c>
    </row>
    <row r="6959" spans="1:7" x14ac:dyDescent="0.25">
      <c r="A6959" t="s">
        <v>6532</v>
      </c>
      <c r="B6959" t="s">
        <v>6533</v>
      </c>
      <c r="C6959" t="s">
        <v>339</v>
      </c>
      <c r="D6959" t="s">
        <v>349</v>
      </c>
      <c r="E6959" s="6">
        <v>1</v>
      </c>
      <c r="F6959" s="6">
        <v>7.2840297851562497</v>
      </c>
      <c r="G6959" s="6">
        <v>1.7709999999999999</v>
      </c>
    </row>
    <row r="6960" spans="1:7" x14ac:dyDescent="0.25">
      <c r="A6960" t="s">
        <v>6534</v>
      </c>
      <c r="B6960" t="s">
        <v>6535</v>
      </c>
      <c r="C6960" t="s">
        <v>266</v>
      </c>
      <c r="D6960" t="s">
        <v>349</v>
      </c>
      <c r="E6960" s="6">
        <v>11</v>
      </c>
      <c r="F6960" s="6">
        <v>67.943598876953104</v>
      </c>
      <c r="G6960" s="6">
        <v>16.646000000000001</v>
      </c>
    </row>
    <row r="6961" spans="1:7" x14ac:dyDescent="0.25">
      <c r="A6961" t="s">
        <v>6534</v>
      </c>
      <c r="B6961" t="s">
        <v>6535</v>
      </c>
      <c r="C6961" t="s">
        <v>280</v>
      </c>
      <c r="D6961" t="s">
        <v>349</v>
      </c>
      <c r="E6961" s="6">
        <v>2</v>
      </c>
      <c r="F6961" s="6">
        <v>2.27242993164062</v>
      </c>
      <c r="G6961" s="6">
        <v>0.55400000000000005</v>
      </c>
    </row>
    <row r="6962" spans="1:7" x14ac:dyDescent="0.25">
      <c r="A6962" t="s">
        <v>6534</v>
      </c>
      <c r="B6962" t="s">
        <v>6535</v>
      </c>
      <c r="C6962" t="s">
        <v>285</v>
      </c>
      <c r="D6962" t="s">
        <v>349</v>
      </c>
      <c r="E6962" s="6">
        <v>1315707.54500209</v>
      </c>
      <c r="F6962" s="6">
        <v>24594.629832672101</v>
      </c>
      <c r="G6962" s="6">
        <v>4213.1670000000004</v>
      </c>
    </row>
    <row r="6963" spans="1:7" x14ac:dyDescent="0.25">
      <c r="A6963" t="s">
        <v>6534</v>
      </c>
      <c r="B6963" t="s">
        <v>6535</v>
      </c>
      <c r="C6963" t="s">
        <v>295</v>
      </c>
      <c r="D6963" t="s">
        <v>349</v>
      </c>
      <c r="E6963" s="6">
        <v>1</v>
      </c>
      <c r="F6963" s="6">
        <v>3.1496398925781199</v>
      </c>
      <c r="G6963" s="6">
        <v>0.76600000000000001</v>
      </c>
    </row>
    <row r="6964" spans="1:7" x14ac:dyDescent="0.25">
      <c r="A6964" t="s">
        <v>6534</v>
      </c>
      <c r="B6964" t="s">
        <v>6535</v>
      </c>
      <c r="C6964" t="s">
        <v>305</v>
      </c>
      <c r="D6964" t="s">
        <v>349</v>
      </c>
      <c r="E6964" s="6">
        <v>15</v>
      </c>
      <c r="F6964" s="6">
        <v>11.393599609375</v>
      </c>
      <c r="G6964" s="6">
        <v>2.835</v>
      </c>
    </row>
    <row r="6965" spans="1:7" x14ac:dyDescent="0.25">
      <c r="A6965" t="s">
        <v>6534</v>
      </c>
      <c r="B6965" t="s">
        <v>6535</v>
      </c>
      <c r="C6965" t="s">
        <v>322</v>
      </c>
      <c r="D6965" t="s">
        <v>349</v>
      </c>
      <c r="E6965" s="6">
        <v>3</v>
      </c>
      <c r="F6965" s="6">
        <v>4.2823701171874999</v>
      </c>
      <c r="G6965" s="6">
        <v>1.042</v>
      </c>
    </row>
    <row r="6966" spans="1:7" x14ac:dyDescent="0.25">
      <c r="A6966" t="s">
        <v>6536</v>
      </c>
      <c r="B6966" t="s">
        <v>6537</v>
      </c>
      <c r="C6966" t="s">
        <v>266</v>
      </c>
      <c r="D6966" t="s">
        <v>349</v>
      </c>
      <c r="E6966" s="6">
        <v>2</v>
      </c>
      <c r="F6966" s="6">
        <v>0.90484002685546905</v>
      </c>
      <c r="G6966" s="6">
        <v>0.27200000000000002</v>
      </c>
    </row>
    <row r="6967" spans="1:7" x14ac:dyDescent="0.25">
      <c r="A6967" t="s">
        <v>6536</v>
      </c>
      <c r="B6967" t="s">
        <v>6537</v>
      </c>
      <c r="C6967" t="s">
        <v>280</v>
      </c>
      <c r="D6967" t="s">
        <v>349</v>
      </c>
      <c r="E6967" s="6">
        <v>5</v>
      </c>
      <c r="F6967" s="6">
        <v>81.560609374999999</v>
      </c>
      <c r="G6967" s="6">
        <v>24.428999999999998</v>
      </c>
    </row>
    <row r="6968" spans="1:7" x14ac:dyDescent="0.25">
      <c r="A6968" t="s">
        <v>6536</v>
      </c>
      <c r="B6968" t="s">
        <v>6537</v>
      </c>
      <c r="C6968" t="s">
        <v>285</v>
      </c>
      <c r="D6968" t="s">
        <v>349</v>
      </c>
      <c r="E6968" s="6">
        <v>142</v>
      </c>
      <c r="F6968" s="6">
        <v>85.105710235595694</v>
      </c>
      <c r="G6968" s="6">
        <v>25.591000000000001</v>
      </c>
    </row>
    <row r="6969" spans="1:7" x14ac:dyDescent="0.25">
      <c r="A6969" t="s">
        <v>6536</v>
      </c>
      <c r="B6969" t="s">
        <v>6537</v>
      </c>
      <c r="C6969" t="s">
        <v>339</v>
      </c>
      <c r="D6969" t="s">
        <v>349</v>
      </c>
      <c r="E6969" s="6">
        <v>10</v>
      </c>
      <c r="F6969" s="6">
        <v>4.99377001953125</v>
      </c>
      <c r="G6969" s="6">
        <v>1.4970000000000001</v>
      </c>
    </row>
    <row r="6970" spans="1:7" x14ac:dyDescent="0.25">
      <c r="A6970" t="s">
        <v>6538</v>
      </c>
      <c r="B6970" t="s">
        <v>6539</v>
      </c>
      <c r="C6970" t="s">
        <v>266</v>
      </c>
      <c r="D6970" t="s">
        <v>349</v>
      </c>
      <c r="E6970" s="6">
        <v>10</v>
      </c>
      <c r="F6970" s="6">
        <v>106.23912109375</v>
      </c>
      <c r="G6970" s="6">
        <v>31.885999999999999</v>
      </c>
    </row>
    <row r="6971" spans="1:7" x14ac:dyDescent="0.25">
      <c r="A6971" t="s">
        <v>6538</v>
      </c>
      <c r="B6971" t="s">
        <v>6539</v>
      </c>
      <c r="C6971" t="s">
        <v>276</v>
      </c>
      <c r="D6971" t="s">
        <v>349</v>
      </c>
      <c r="E6971" s="6">
        <v>20</v>
      </c>
      <c r="F6971" s="6">
        <v>16.650609374999998</v>
      </c>
      <c r="G6971" s="6">
        <v>4.9880000000000004</v>
      </c>
    </row>
    <row r="6972" spans="1:7" x14ac:dyDescent="0.25">
      <c r="A6972" t="s">
        <v>6538</v>
      </c>
      <c r="B6972" t="s">
        <v>6539</v>
      </c>
      <c r="C6972" t="s">
        <v>277</v>
      </c>
      <c r="D6972" t="s">
        <v>349</v>
      </c>
      <c r="E6972" s="6">
        <v>1</v>
      </c>
      <c r="F6972" s="6">
        <v>0.44763000488281302</v>
      </c>
      <c r="G6972" s="6">
        <v>0.13600000000000001</v>
      </c>
    </row>
    <row r="6973" spans="1:7" x14ac:dyDescent="0.25">
      <c r="A6973" t="s">
        <v>6538</v>
      </c>
      <c r="B6973" t="s">
        <v>6539</v>
      </c>
      <c r="C6973" t="s">
        <v>283</v>
      </c>
      <c r="D6973" t="s">
        <v>349</v>
      </c>
      <c r="E6973" s="6">
        <v>4</v>
      </c>
      <c r="F6973" s="6">
        <v>2.39336010742187</v>
      </c>
      <c r="G6973" s="6">
        <v>0.71899999999999997</v>
      </c>
    </row>
    <row r="6974" spans="1:7" x14ac:dyDescent="0.25">
      <c r="A6974" t="s">
        <v>6538</v>
      </c>
      <c r="B6974" t="s">
        <v>6539</v>
      </c>
      <c r="C6974" t="s">
        <v>285</v>
      </c>
      <c r="D6974" t="s">
        <v>349</v>
      </c>
      <c r="E6974" s="6">
        <v>2482</v>
      </c>
      <c r="F6974" s="6">
        <v>364.17465747070298</v>
      </c>
      <c r="G6974" s="6">
        <v>107.553</v>
      </c>
    </row>
    <row r="6975" spans="1:7" x14ac:dyDescent="0.25">
      <c r="A6975" t="s">
        <v>6538</v>
      </c>
      <c r="B6975" t="s">
        <v>6539</v>
      </c>
      <c r="C6975" t="s">
        <v>290</v>
      </c>
      <c r="D6975" t="s">
        <v>349</v>
      </c>
      <c r="E6975" s="6">
        <v>30</v>
      </c>
      <c r="F6975" s="6">
        <v>127.4975625</v>
      </c>
      <c r="G6975" s="6">
        <v>38.186</v>
      </c>
    </row>
    <row r="6976" spans="1:7" x14ac:dyDescent="0.25">
      <c r="A6976" t="s">
        <v>6540</v>
      </c>
      <c r="B6976" t="s">
        <v>6541</v>
      </c>
      <c r="C6976" t="s">
        <v>285</v>
      </c>
      <c r="D6976" t="s">
        <v>349</v>
      </c>
      <c r="E6976" s="6">
        <v>45</v>
      </c>
      <c r="F6976" s="6">
        <v>11.17448046875</v>
      </c>
      <c r="G6976" s="6">
        <v>3.3479999999999999</v>
      </c>
    </row>
    <row r="6977" spans="1:7" x14ac:dyDescent="0.25">
      <c r="A6977" t="s">
        <v>6542</v>
      </c>
      <c r="B6977" t="s">
        <v>6543</v>
      </c>
      <c r="C6977" t="s">
        <v>266</v>
      </c>
      <c r="D6977" t="s">
        <v>349</v>
      </c>
      <c r="E6977" s="6">
        <v>30026</v>
      </c>
      <c r="F6977" s="6">
        <v>243.36004467773401</v>
      </c>
      <c r="G6977" s="6">
        <v>72.89</v>
      </c>
    </row>
    <row r="6978" spans="1:7" x14ac:dyDescent="0.25">
      <c r="A6978" t="s">
        <v>6542</v>
      </c>
      <c r="B6978" t="s">
        <v>6543</v>
      </c>
      <c r="C6978" t="s">
        <v>280</v>
      </c>
      <c r="D6978" t="s">
        <v>349</v>
      </c>
      <c r="E6978" s="6">
        <v>8</v>
      </c>
      <c r="F6978" s="6">
        <v>7.1054902343749999</v>
      </c>
      <c r="G6978" s="6">
        <v>2.129</v>
      </c>
    </row>
    <row r="6979" spans="1:7" x14ac:dyDescent="0.25">
      <c r="A6979" t="s">
        <v>6542</v>
      </c>
      <c r="B6979" t="s">
        <v>6543</v>
      </c>
      <c r="C6979" t="s">
        <v>285</v>
      </c>
      <c r="D6979" t="s">
        <v>349</v>
      </c>
      <c r="E6979" s="6">
        <v>44810</v>
      </c>
      <c r="F6979" s="6">
        <v>3243.0582930603</v>
      </c>
      <c r="G6979" s="6">
        <v>949.93200000000002</v>
      </c>
    </row>
    <row r="6980" spans="1:7" x14ac:dyDescent="0.25">
      <c r="A6980" t="s">
        <v>6544</v>
      </c>
      <c r="B6980" t="s">
        <v>6545</v>
      </c>
      <c r="C6980" t="s">
        <v>266</v>
      </c>
      <c r="D6980" t="s">
        <v>349</v>
      </c>
      <c r="E6980" s="6">
        <v>3470</v>
      </c>
      <c r="F6980" s="6">
        <v>378.72988281250002</v>
      </c>
      <c r="G6980" s="6">
        <v>113.431</v>
      </c>
    </row>
    <row r="6981" spans="1:7" x14ac:dyDescent="0.25">
      <c r="A6981" t="s">
        <v>6544</v>
      </c>
      <c r="B6981" t="s">
        <v>6545</v>
      </c>
      <c r="C6981" t="s">
        <v>285</v>
      </c>
      <c r="D6981" t="s">
        <v>349</v>
      </c>
      <c r="E6981" s="6">
        <v>40363</v>
      </c>
      <c r="F6981" s="6">
        <v>1541.0781464843701</v>
      </c>
      <c r="G6981" s="6">
        <v>449.39499999999998</v>
      </c>
    </row>
    <row r="6982" spans="1:7" x14ac:dyDescent="0.25">
      <c r="A6982" t="s">
        <v>6546</v>
      </c>
      <c r="B6982" t="s">
        <v>6547</v>
      </c>
      <c r="C6982" t="s">
        <v>285</v>
      </c>
      <c r="D6982" t="s">
        <v>349</v>
      </c>
      <c r="E6982" s="6">
        <v>4207</v>
      </c>
      <c r="F6982" s="6">
        <v>716.11538058471695</v>
      </c>
      <c r="G6982" s="6">
        <v>216.37</v>
      </c>
    </row>
    <row r="6983" spans="1:7" x14ac:dyDescent="0.25">
      <c r="A6983" t="s">
        <v>6548</v>
      </c>
      <c r="B6983" t="s">
        <v>6549</v>
      </c>
      <c r="C6983" t="s">
        <v>266</v>
      </c>
      <c r="D6983" t="s">
        <v>349</v>
      </c>
      <c r="E6983" s="6">
        <v>6500</v>
      </c>
      <c r="F6983" s="6">
        <v>631.42220312500001</v>
      </c>
      <c r="G6983" s="6">
        <v>189.119</v>
      </c>
    </row>
    <row r="6984" spans="1:7" x14ac:dyDescent="0.25">
      <c r="A6984" t="s">
        <v>6550</v>
      </c>
      <c r="B6984" t="s">
        <v>6551</v>
      </c>
      <c r="C6984" t="s">
        <v>266</v>
      </c>
      <c r="D6984" t="s">
        <v>349</v>
      </c>
      <c r="E6984" s="6">
        <v>1001</v>
      </c>
      <c r="F6984" s="6">
        <v>977.58990258789095</v>
      </c>
      <c r="G6984" s="6">
        <v>292.85599999999999</v>
      </c>
    </row>
    <row r="6985" spans="1:7" x14ac:dyDescent="0.25">
      <c r="A6985" t="s">
        <v>6550</v>
      </c>
      <c r="B6985" t="s">
        <v>6551</v>
      </c>
      <c r="C6985" t="s">
        <v>285</v>
      </c>
      <c r="D6985" t="s">
        <v>349</v>
      </c>
      <c r="E6985" s="6">
        <v>791</v>
      </c>
      <c r="F6985" s="6">
        <v>172.08201989746101</v>
      </c>
      <c r="G6985" s="6">
        <v>51.686999999999998</v>
      </c>
    </row>
    <row r="6986" spans="1:7" x14ac:dyDescent="0.25">
      <c r="A6986" t="s">
        <v>6550</v>
      </c>
      <c r="B6986" t="s">
        <v>6551</v>
      </c>
      <c r="C6986" t="s">
        <v>341</v>
      </c>
      <c r="D6986" t="s">
        <v>349</v>
      </c>
      <c r="E6986" s="6">
        <v>2</v>
      </c>
      <c r="F6986" s="6">
        <v>0.74470001220703097</v>
      </c>
      <c r="G6986" s="6">
        <v>0.224</v>
      </c>
    </row>
    <row r="6987" spans="1:7" x14ac:dyDescent="0.25">
      <c r="A6987" t="s">
        <v>6552</v>
      </c>
      <c r="B6987" t="s">
        <v>6553</v>
      </c>
      <c r="C6987" t="s">
        <v>266</v>
      </c>
      <c r="D6987" t="s">
        <v>349</v>
      </c>
      <c r="E6987" s="6">
        <v>102769.419921875</v>
      </c>
      <c r="F6987" s="6">
        <v>9051.7853028411901</v>
      </c>
      <c r="G6987" s="6">
        <v>2711.4340000000002</v>
      </c>
    </row>
    <row r="6988" spans="1:7" x14ac:dyDescent="0.25">
      <c r="A6988" t="s">
        <v>6552</v>
      </c>
      <c r="B6988" t="s">
        <v>6553</v>
      </c>
      <c r="C6988" t="s">
        <v>285</v>
      </c>
      <c r="D6988" t="s">
        <v>349</v>
      </c>
      <c r="E6988" s="6">
        <v>64976</v>
      </c>
      <c r="F6988" s="6">
        <v>2392.2741088256798</v>
      </c>
      <c r="G6988" s="6">
        <v>697.91899999999998</v>
      </c>
    </row>
    <row r="6989" spans="1:7" x14ac:dyDescent="0.25">
      <c r="A6989" t="s">
        <v>6554</v>
      </c>
      <c r="B6989" t="s">
        <v>6555</v>
      </c>
      <c r="C6989" t="s">
        <v>266</v>
      </c>
      <c r="D6989" t="s">
        <v>349</v>
      </c>
      <c r="E6989" s="6">
        <v>1611643.8199738299</v>
      </c>
      <c r="F6989" s="6">
        <v>17929.052994384801</v>
      </c>
      <c r="G6989" s="6">
        <v>4386.6869999999999</v>
      </c>
    </row>
    <row r="6990" spans="1:7" x14ac:dyDescent="0.25">
      <c r="A6990" t="s">
        <v>6554</v>
      </c>
      <c r="B6990" t="s">
        <v>6555</v>
      </c>
      <c r="C6990" t="s">
        <v>285</v>
      </c>
      <c r="D6990" t="s">
        <v>349</v>
      </c>
      <c r="E6990" s="6">
        <v>1085467</v>
      </c>
      <c r="F6990" s="6">
        <v>1458.8997129821801</v>
      </c>
      <c r="G6990" s="6">
        <v>354.59899999999999</v>
      </c>
    </row>
    <row r="6991" spans="1:7" x14ac:dyDescent="0.25">
      <c r="A6991" t="s">
        <v>6556</v>
      </c>
      <c r="B6991" t="s">
        <v>6557</v>
      </c>
      <c r="C6991" t="s">
        <v>285</v>
      </c>
      <c r="D6991" t="s">
        <v>349</v>
      </c>
      <c r="E6991" s="6">
        <v>198</v>
      </c>
      <c r="F6991" s="6">
        <v>2.6350100097656299</v>
      </c>
      <c r="G6991" s="6">
        <v>0.879</v>
      </c>
    </row>
    <row r="6992" spans="1:7" x14ac:dyDescent="0.25">
      <c r="A6992" t="s">
        <v>6558</v>
      </c>
      <c r="B6992" t="s">
        <v>6559</v>
      </c>
      <c r="C6992" t="s">
        <v>266</v>
      </c>
      <c r="D6992" t="s">
        <v>349</v>
      </c>
      <c r="E6992" s="6">
        <v>200</v>
      </c>
      <c r="F6992" s="6">
        <v>705.20162500000004</v>
      </c>
      <c r="G6992" s="6">
        <v>211.27500000000001</v>
      </c>
    </row>
    <row r="6993" spans="1:7" x14ac:dyDescent="0.25">
      <c r="A6993" t="s">
        <v>6560</v>
      </c>
      <c r="B6993" t="s">
        <v>6561</v>
      </c>
      <c r="C6993" t="s">
        <v>266</v>
      </c>
      <c r="D6993" t="s">
        <v>349</v>
      </c>
      <c r="E6993" s="6">
        <v>500</v>
      </c>
      <c r="F6993" s="6">
        <v>2.42652001953125</v>
      </c>
      <c r="G6993" s="6">
        <v>0.316</v>
      </c>
    </row>
    <row r="6994" spans="1:7" x14ac:dyDescent="0.25">
      <c r="A6994" t="s">
        <v>6560</v>
      </c>
      <c r="B6994" t="s">
        <v>6561</v>
      </c>
      <c r="C6994" t="s">
        <v>285</v>
      </c>
      <c r="D6994" t="s">
        <v>349</v>
      </c>
      <c r="E6994" s="6">
        <v>13964</v>
      </c>
      <c r="F6994" s="6">
        <v>580.30551928710895</v>
      </c>
      <c r="G6994" s="6">
        <v>75.519000000000005</v>
      </c>
    </row>
    <row r="6995" spans="1:7" x14ac:dyDescent="0.25">
      <c r="A6995" t="s">
        <v>6562</v>
      </c>
      <c r="B6995" t="s">
        <v>6563</v>
      </c>
      <c r="C6995" t="s">
        <v>266</v>
      </c>
      <c r="D6995" t="s">
        <v>349</v>
      </c>
      <c r="E6995" s="6">
        <v>5</v>
      </c>
      <c r="F6995" s="6">
        <v>0.31730999755859401</v>
      </c>
      <c r="G6995" s="6">
        <v>4.2000000000000003E-2</v>
      </c>
    </row>
    <row r="6996" spans="1:7" x14ac:dyDescent="0.25">
      <c r="A6996" t="s">
        <v>6564</v>
      </c>
      <c r="B6996" t="s">
        <v>6565</v>
      </c>
      <c r="C6996" t="s">
        <v>285</v>
      </c>
      <c r="D6996" t="s">
        <v>349</v>
      </c>
      <c r="E6996" s="6">
        <v>67</v>
      </c>
      <c r="F6996" s="6">
        <v>12.2204603271484</v>
      </c>
      <c r="G6996" s="6">
        <v>1.5920000000000001</v>
      </c>
    </row>
    <row r="6997" spans="1:7" x14ac:dyDescent="0.25">
      <c r="A6997" t="s">
        <v>6566</v>
      </c>
      <c r="B6997" t="s">
        <v>6567</v>
      </c>
      <c r="C6997" t="s">
        <v>285</v>
      </c>
      <c r="D6997" t="s">
        <v>349</v>
      </c>
      <c r="E6997" s="6">
        <v>32</v>
      </c>
      <c r="F6997" s="6">
        <v>405.99951123046901</v>
      </c>
      <c r="G6997" s="6">
        <v>52.783999999999999</v>
      </c>
    </row>
    <row r="6998" spans="1:7" x14ac:dyDescent="0.25">
      <c r="A6998" t="s">
        <v>6568</v>
      </c>
      <c r="B6998" t="s">
        <v>6569</v>
      </c>
      <c r="C6998" t="s">
        <v>266</v>
      </c>
      <c r="D6998" t="s">
        <v>349</v>
      </c>
      <c r="E6998" s="6">
        <v>1839</v>
      </c>
      <c r="F6998" s="6">
        <v>12351.8054137573</v>
      </c>
      <c r="G6998" s="6">
        <v>0.19500000000000001</v>
      </c>
    </row>
    <row r="6999" spans="1:7" x14ac:dyDescent="0.25">
      <c r="A6999" t="s">
        <v>6568</v>
      </c>
      <c r="B6999" t="s">
        <v>6569</v>
      </c>
      <c r="C6999" t="s">
        <v>280</v>
      </c>
      <c r="D6999" t="s">
        <v>349</v>
      </c>
      <c r="E6999" s="6">
        <v>1</v>
      </c>
      <c r="F6999" s="6">
        <v>48.860101562499999</v>
      </c>
      <c r="G6999" s="6">
        <v>0</v>
      </c>
    </row>
    <row r="7000" spans="1:7" x14ac:dyDescent="0.25">
      <c r="A7000" t="s">
        <v>6568</v>
      </c>
      <c r="B7000" t="s">
        <v>6569</v>
      </c>
      <c r="C7000" t="s">
        <v>285</v>
      </c>
      <c r="D7000" t="s">
        <v>349</v>
      </c>
      <c r="E7000" s="6">
        <v>2050</v>
      </c>
      <c r="F7000" s="6">
        <v>10010.3434023437</v>
      </c>
      <c r="G7000" s="6">
        <v>0.13</v>
      </c>
    </row>
    <row r="7001" spans="1:7" x14ac:dyDescent="0.25">
      <c r="A7001" t="s">
        <v>6568</v>
      </c>
      <c r="B7001" t="s">
        <v>6569</v>
      </c>
      <c r="C7001" t="s">
        <v>333</v>
      </c>
      <c r="D7001" t="s">
        <v>349</v>
      </c>
      <c r="E7001" s="6">
        <v>10</v>
      </c>
      <c r="F7001" s="6">
        <v>47.737429687499997</v>
      </c>
      <c r="G7001" s="6">
        <v>0</v>
      </c>
    </row>
    <row r="7002" spans="1:7" x14ac:dyDescent="0.25">
      <c r="A7002" t="s">
        <v>6568</v>
      </c>
      <c r="B7002" t="s">
        <v>6569</v>
      </c>
      <c r="C7002" t="s">
        <v>339</v>
      </c>
      <c r="D7002" t="s">
        <v>349</v>
      </c>
      <c r="E7002" s="6">
        <v>4</v>
      </c>
      <c r="F7002" s="6">
        <v>41.989941162109403</v>
      </c>
      <c r="G7002" s="6">
        <v>0</v>
      </c>
    </row>
    <row r="7003" spans="1:7" x14ac:dyDescent="0.25">
      <c r="A7003" t="s">
        <v>6570</v>
      </c>
      <c r="B7003" t="s">
        <v>6571</v>
      </c>
      <c r="C7003" t="s">
        <v>285</v>
      </c>
      <c r="D7003" t="s">
        <v>349</v>
      </c>
      <c r="E7003" s="6">
        <v>52</v>
      </c>
      <c r="F7003" s="6">
        <v>11.887849853515601</v>
      </c>
      <c r="G7003" s="6">
        <v>1.5469999999999999</v>
      </c>
    </row>
    <row r="7004" spans="1:7" x14ac:dyDescent="0.25">
      <c r="A7004" t="s">
        <v>6570</v>
      </c>
      <c r="B7004" t="s">
        <v>6571</v>
      </c>
      <c r="C7004" t="s">
        <v>339</v>
      </c>
      <c r="D7004" t="s">
        <v>349</v>
      </c>
      <c r="E7004" s="6">
        <v>4</v>
      </c>
      <c r="F7004" s="6">
        <v>2.0794600219726602</v>
      </c>
      <c r="G7004" s="6">
        <v>0.27100000000000002</v>
      </c>
    </row>
    <row r="7005" spans="1:7" x14ac:dyDescent="0.25">
      <c r="A7005" t="s">
        <v>6572</v>
      </c>
      <c r="B7005" t="s">
        <v>6573</v>
      </c>
      <c r="C7005" t="s">
        <v>266</v>
      </c>
      <c r="D7005" t="s">
        <v>349</v>
      </c>
      <c r="E7005" s="6">
        <v>1</v>
      </c>
      <c r="F7005" s="6">
        <v>11.1240400390625</v>
      </c>
      <c r="G7005" s="6">
        <v>1.4470000000000001</v>
      </c>
    </row>
    <row r="7006" spans="1:7" x14ac:dyDescent="0.25">
      <c r="A7006" t="s">
        <v>6572</v>
      </c>
      <c r="B7006" t="s">
        <v>6573</v>
      </c>
      <c r="C7006" t="s">
        <v>285</v>
      </c>
      <c r="D7006" t="s">
        <v>349</v>
      </c>
      <c r="E7006" s="6">
        <v>1717</v>
      </c>
      <c r="F7006" s="6">
        <v>101.47546939086899</v>
      </c>
      <c r="G7006" s="6">
        <v>13.2</v>
      </c>
    </row>
    <row r="7007" spans="1:7" x14ac:dyDescent="0.25">
      <c r="A7007" t="s">
        <v>6574</v>
      </c>
      <c r="B7007" t="s">
        <v>6575</v>
      </c>
      <c r="C7007" t="s">
        <v>266</v>
      </c>
      <c r="D7007" t="s">
        <v>349</v>
      </c>
      <c r="E7007" s="6">
        <v>800</v>
      </c>
      <c r="F7007" s="6">
        <v>268.45781655883798</v>
      </c>
      <c r="G7007" s="6">
        <v>34.932000000000002</v>
      </c>
    </row>
    <row r="7008" spans="1:7" x14ac:dyDescent="0.25">
      <c r="A7008" t="s">
        <v>6574</v>
      </c>
      <c r="B7008" t="s">
        <v>6575</v>
      </c>
      <c r="C7008" t="s">
        <v>285</v>
      </c>
      <c r="D7008" t="s">
        <v>349</v>
      </c>
      <c r="E7008" s="6">
        <v>855</v>
      </c>
      <c r="F7008" s="6">
        <v>1053.0953059082001</v>
      </c>
      <c r="G7008" s="6">
        <v>136.971</v>
      </c>
    </row>
    <row r="7009" spans="1:7" x14ac:dyDescent="0.25">
      <c r="A7009" t="s">
        <v>6574</v>
      </c>
      <c r="B7009" t="s">
        <v>6575</v>
      </c>
      <c r="C7009" t="s">
        <v>289</v>
      </c>
      <c r="D7009" t="s">
        <v>349</v>
      </c>
      <c r="E7009" s="6">
        <v>1</v>
      </c>
      <c r="F7009" s="6">
        <v>14.498200195312499</v>
      </c>
      <c r="G7009" s="6">
        <v>1.885</v>
      </c>
    </row>
    <row r="7010" spans="1:7" x14ac:dyDescent="0.25">
      <c r="A7010" t="s">
        <v>6576</v>
      </c>
      <c r="B7010" t="s">
        <v>6577</v>
      </c>
      <c r="C7010" t="s">
        <v>266</v>
      </c>
      <c r="D7010" t="s">
        <v>349</v>
      </c>
      <c r="E7010" s="6">
        <v>10</v>
      </c>
      <c r="F7010" s="6">
        <v>5.2863999023437502</v>
      </c>
      <c r="G7010" s="6">
        <v>0.68799999999999994</v>
      </c>
    </row>
    <row r="7011" spans="1:7" x14ac:dyDescent="0.25">
      <c r="A7011" t="s">
        <v>6576</v>
      </c>
      <c r="B7011" t="s">
        <v>6577</v>
      </c>
      <c r="C7011" t="s">
        <v>285</v>
      </c>
      <c r="D7011" t="s">
        <v>349</v>
      </c>
      <c r="E7011" s="6">
        <v>329</v>
      </c>
      <c r="F7011" s="6">
        <v>138.773286621094</v>
      </c>
      <c r="G7011" s="6">
        <v>18.042999999999999</v>
      </c>
    </row>
    <row r="7012" spans="1:7" x14ac:dyDescent="0.25">
      <c r="A7012" t="s">
        <v>6576</v>
      </c>
      <c r="B7012" t="s">
        <v>6577</v>
      </c>
      <c r="C7012" t="s">
        <v>334</v>
      </c>
      <c r="D7012" t="s">
        <v>349</v>
      </c>
      <c r="E7012" s="6">
        <v>10</v>
      </c>
      <c r="F7012" s="6">
        <v>3.4293100585937499</v>
      </c>
      <c r="G7012" s="6">
        <v>0.44600000000000001</v>
      </c>
    </row>
    <row r="7013" spans="1:7" x14ac:dyDescent="0.25">
      <c r="A7013" t="s">
        <v>6578</v>
      </c>
      <c r="B7013" t="s">
        <v>6579</v>
      </c>
      <c r="C7013" t="s">
        <v>266</v>
      </c>
      <c r="D7013" t="s">
        <v>349</v>
      </c>
      <c r="E7013" s="6">
        <v>1446</v>
      </c>
      <c r="F7013" s="6">
        <v>298.360031776428</v>
      </c>
      <c r="G7013" s="6">
        <v>38.929000000000002</v>
      </c>
    </row>
    <row r="7014" spans="1:7" x14ac:dyDescent="0.25">
      <c r="A7014" t="s">
        <v>6578</v>
      </c>
      <c r="B7014" t="s">
        <v>6579</v>
      </c>
      <c r="C7014" t="s">
        <v>285</v>
      </c>
      <c r="D7014" t="s">
        <v>349</v>
      </c>
      <c r="E7014" s="6">
        <v>66</v>
      </c>
      <c r="F7014" s="6">
        <v>97.386628417968794</v>
      </c>
      <c r="G7014" s="6">
        <v>12.662000000000001</v>
      </c>
    </row>
    <row r="7015" spans="1:7" x14ac:dyDescent="0.25">
      <c r="A7015" t="s">
        <v>6578</v>
      </c>
      <c r="B7015" t="s">
        <v>6579</v>
      </c>
      <c r="C7015" t="s">
        <v>301</v>
      </c>
      <c r="D7015" t="s">
        <v>349</v>
      </c>
      <c r="E7015" s="6">
        <v>8</v>
      </c>
      <c r="F7015" s="6">
        <v>1.06368997192383</v>
      </c>
      <c r="G7015" s="6">
        <v>0.13900000000000001</v>
      </c>
    </row>
    <row r="7016" spans="1:7" x14ac:dyDescent="0.25">
      <c r="A7016" t="s">
        <v>6578</v>
      </c>
      <c r="B7016" t="s">
        <v>6579</v>
      </c>
      <c r="C7016" t="s">
        <v>305</v>
      </c>
      <c r="D7016" t="s">
        <v>349</v>
      </c>
      <c r="E7016" s="6">
        <v>1</v>
      </c>
      <c r="F7016" s="6">
        <v>0.104199996948242</v>
      </c>
      <c r="G7016" s="6">
        <v>1.4E-2</v>
      </c>
    </row>
    <row r="7017" spans="1:7" x14ac:dyDescent="0.25">
      <c r="A7017" t="s">
        <v>6580</v>
      </c>
      <c r="B7017" t="s">
        <v>6581</v>
      </c>
      <c r="C7017" t="s">
        <v>266</v>
      </c>
      <c r="D7017" t="s">
        <v>349</v>
      </c>
      <c r="E7017" s="6">
        <v>12</v>
      </c>
      <c r="F7017" s="6">
        <v>124.78659374999999</v>
      </c>
      <c r="G7017" s="6">
        <v>16.224</v>
      </c>
    </row>
    <row r="7018" spans="1:7" x14ac:dyDescent="0.25">
      <c r="A7018" t="s">
        <v>6580</v>
      </c>
      <c r="B7018" t="s">
        <v>6581</v>
      </c>
      <c r="C7018" t="s">
        <v>285</v>
      </c>
      <c r="D7018" t="s">
        <v>349</v>
      </c>
      <c r="E7018" s="6">
        <v>1671</v>
      </c>
      <c r="F7018" s="6">
        <v>150.947230957031</v>
      </c>
      <c r="G7018" s="6">
        <v>20.047999999999998</v>
      </c>
    </row>
    <row r="7019" spans="1:7" x14ac:dyDescent="0.25">
      <c r="A7019" t="s">
        <v>6582</v>
      </c>
      <c r="B7019" t="s">
        <v>6583</v>
      </c>
      <c r="C7019" t="s">
        <v>285</v>
      </c>
      <c r="D7019" t="s">
        <v>349</v>
      </c>
      <c r="E7019" s="6">
        <v>591</v>
      </c>
      <c r="F7019" s="6">
        <v>243.12491796875</v>
      </c>
      <c r="G7019" s="6">
        <v>59.15</v>
      </c>
    </row>
    <row r="7020" spans="1:7" x14ac:dyDescent="0.25">
      <c r="A7020" t="s">
        <v>6584</v>
      </c>
      <c r="B7020" t="s">
        <v>6585</v>
      </c>
      <c r="C7020" t="s">
        <v>266</v>
      </c>
      <c r="D7020" t="s">
        <v>349</v>
      </c>
      <c r="E7020" s="6">
        <v>1</v>
      </c>
      <c r="F7020" s="6">
        <v>35.643550781249999</v>
      </c>
      <c r="G7020" s="6">
        <v>8.7279999999999998</v>
      </c>
    </row>
    <row r="7021" spans="1:7" x14ac:dyDescent="0.25">
      <c r="A7021" t="s">
        <v>6584</v>
      </c>
      <c r="B7021" t="s">
        <v>6585</v>
      </c>
      <c r="C7021" t="s">
        <v>282</v>
      </c>
      <c r="D7021" t="s">
        <v>349</v>
      </c>
      <c r="E7021" s="6">
        <v>1</v>
      </c>
      <c r="F7021" s="6">
        <v>9.2246796875000001</v>
      </c>
      <c r="G7021" s="6">
        <v>2.2429999999999999</v>
      </c>
    </row>
    <row r="7022" spans="1:7" x14ac:dyDescent="0.25">
      <c r="A7022" t="s">
        <v>6584</v>
      </c>
      <c r="B7022" t="s">
        <v>6585</v>
      </c>
      <c r="C7022" t="s">
        <v>285</v>
      </c>
      <c r="D7022" t="s">
        <v>349</v>
      </c>
      <c r="E7022" s="6">
        <v>7</v>
      </c>
      <c r="F7022" s="6">
        <v>17.578060546875001</v>
      </c>
      <c r="G7022" s="6">
        <v>4.2720000000000002</v>
      </c>
    </row>
    <row r="7023" spans="1:7" x14ac:dyDescent="0.25">
      <c r="A7023" t="s">
        <v>6586</v>
      </c>
      <c r="B7023" t="s">
        <v>6587</v>
      </c>
      <c r="C7023" t="s">
        <v>266</v>
      </c>
      <c r="D7023" t="s">
        <v>349</v>
      </c>
      <c r="E7023" s="6">
        <v>1</v>
      </c>
      <c r="F7023" s="6">
        <v>2643.8494999999998</v>
      </c>
      <c r="G7023" s="6">
        <v>343.76600000000002</v>
      </c>
    </row>
    <row r="7024" spans="1:7" x14ac:dyDescent="0.25">
      <c r="A7024" t="s">
        <v>6588</v>
      </c>
      <c r="B7024" t="s">
        <v>6589</v>
      </c>
      <c r="C7024" t="s">
        <v>266</v>
      </c>
      <c r="D7024" t="s">
        <v>349</v>
      </c>
      <c r="E7024" s="6">
        <v>515</v>
      </c>
      <c r="F7024" s="6">
        <v>74.767520996093793</v>
      </c>
      <c r="G7024" s="6">
        <v>87.314999999999998</v>
      </c>
    </row>
    <row r="7025" spans="1:7" x14ac:dyDescent="0.25">
      <c r="A7025" t="s">
        <v>6588</v>
      </c>
      <c r="B7025" t="s">
        <v>6589</v>
      </c>
      <c r="C7025" t="s">
        <v>282</v>
      </c>
      <c r="D7025" t="s">
        <v>349</v>
      </c>
      <c r="E7025" s="6">
        <v>20</v>
      </c>
      <c r="F7025" s="6">
        <v>15.1471396484375</v>
      </c>
      <c r="G7025" s="6">
        <v>8.2840000000000007</v>
      </c>
    </row>
    <row r="7026" spans="1:7" x14ac:dyDescent="0.25">
      <c r="A7026" t="s">
        <v>6590</v>
      </c>
      <c r="B7026" t="s">
        <v>6591</v>
      </c>
      <c r="C7026" t="s">
        <v>266</v>
      </c>
      <c r="D7026" t="s">
        <v>349</v>
      </c>
      <c r="E7026" s="6">
        <v>138</v>
      </c>
      <c r="F7026" s="6">
        <v>23065.476760314901</v>
      </c>
      <c r="G7026" s="6">
        <v>837.79</v>
      </c>
    </row>
    <row r="7027" spans="1:7" x14ac:dyDescent="0.25">
      <c r="A7027" t="s">
        <v>6590</v>
      </c>
      <c r="B7027" t="s">
        <v>6591</v>
      </c>
      <c r="C7027" t="s">
        <v>280</v>
      </c>
      <c r="D7027" t="s">
        <v>349</v>
      </c>
      <c r="E7027" s="6">
        <v>5</v>
      </c>
      <c r="F7027" s="6">
        <v>823.72606250000001</v>
      </c>
      <c r="G7027" s="6">
        <v>153.691</v>
      </c>
    </row>
    <row r="7028" spans="1:7" x14ac:dyDescent="0.25">
      <c r="A7028" t="s">
        <v>6590</v>
      </c>
      <c r="B7028" t="s">
        <v>6591</v>
      </c>
      <c r="C7028" t="s">
        <v>282</v>
      </c>
      <c r="D7028" t="s">
        <v>349</v>
      </c>
      <c r="E7028" s="6">
        <v>6</v>
      </c>
      <c r="F7028" s="6">
        <v>22.9155300292969</v>
      </c>
      <c r="G7028" s="6">
        <v>4.8090000000000002</v>
      </c>
    </row>
    <row r="7029" spans="1:7" x14ac:dyDescent="0.25">
      <c r="A7029" t="s">
        <v>6590</v>
      </c>
      <c r="B7029" t="s">
        <v>6591</v>
      </c>
      <c r="C7029" t="s">
        <v>285</v>
      </c>
      <c r="D7029" t="s">
        <v>349</v>
      </c>
      <c r="E7029" s="6">
        <v>1051</v>
      </c>
      <c r="F7029" s="6">
        <v>277.97680505371102</v>
      </c>
      <c r="G7029" s="6">
        <v>52.048999999999999</v>
      </c>
    </row>
    <row r="7030" spans="1:7" x14ac:dyDescent="0.25">
      <c r="A7030" t="s">
        <v>6590</v>
      </c>
      <c r="B7030" t="s">
        <v>6591</v>
      </c>
      <c r="C7030" t="s">
        <v>338</v>
      </c>
      <c r="D7030" t="s">
        <v>349</v>
      </c>
      <c r="E7030" s="6">
        <v>1</v>
      </c>
      <c r="F7030" s="6">
        <v>748.87912500000004</v>
      </c>
      <c r="G7030" s="6">
        <v>6.5000000000000002E-2</v>
      </c>
    </row>
    <row r="7031" spans="1:7" x14ac:dyDescent="0.25">
      <c r="A7031" t="s">
        <v>6590</v>
      </c>
      <c r="B7031" t="s">
        <v>6591</v>
      </c>
      <c r="C7031" t="s">
        <v>339</v>
      </c>
      <c r="D7031" t="s">
        <v>349</v>
      </c>
      <c r="E7031" s="6">
        <v>2</v>
      </c>
      <c r="F7031" s="6">
        <v>30.245140625000001</v>
      </c>
      <c r="G7031" s="6">
        <v>5.7089999999999996</v>
      </c>
    </row>
    <row r="7032" spans="1:7" x14ac:dyDescent="0.25">
      <c r="A7032" t="s">
        <v>6592</v>
      </c>
      <c r="B7032" t="s">
        <v>6593</v>
      </c>
      <c r="C7032" t="s">
        <v>266</v>
      </c>
      <c r="D7032" t="s">
        <v>349</v>
      </c>
      <c r="E7032" s="6">
        <v>19</v>
      </c>
      <c r="F7032" s="6">
        <v>22.245649658203099</v>
      </c>
      <c r="G7032" s="6">
        <v>2.8940000000000001</v>
      </c>
    </row>
    <row r="7033" spans="1:7" x14ac:dyDescent="0.25">
      <c r="A7033" t="s">
        <v>6592</v>
      </c>
      <c r="B7033" t="s">
        <v>6593</v>
      </c>
      <c r="C7033" t="s">
        <v>285</v>
      </c>
      <c r="D7033" t="s">
        <v>349</v>
      </c>
      <c r="E7033" s="6">
        <v>2004</v>
      </c>
      <c r="F7033" s="6">
        <v>29.189809814453099</v>
      </c>
      <c r="G7033" s="6">
        <v>4.2240000000000002</v>
      </c>
    </row>
    <row r="7034" spans="1:7" x14ac:dyDescent="0.25">
      <c r="A7034" t="s">
        <v>6592</v>
      </c>
      <c r="B7034" t="s">
        <v>6593</v>
      </c>
      <c r="C7034" t="s">
        <v>339</v>
      </c>
      <c r="D7034" t="s">
        <v>349</v>
      </c>
      <c r="E7034" s="6">
        <v>1</v>
      </c>
      <c r="F7034" s="6">
        <v>6.420580078125</v>
      </c>
      <c r="G7034" s="6">
        <v>0.83499999999999996</v>
      </c>
    </row>
    <row r="7035" spans="1:7" x14ac:dyDescent="0.25">
      <c r="A7035" t="s">
        <v>6594</v>
      </c>
      <c r="B7035" t="s">
        <v>6595</v>
      </c>
      <c r="C7035" t="s">
        <v>266</v>
      </c>
      <c r="D7035" t="s">
        <v>2467</v>
      </c>
      <c r="E7035" s="6">
        <v>12</v>
      </c>
      <c r="F7035" s="6">
        <v>14.8601999969482</v>
      </c>
      <c r="G7035" s="6">
        <v>4.4550000000000001</v>
      </c>
    </row>
    <row r="7036" spans="1:7" x14ac:dyDescent="0.25">
      <c r="A7036" t="s">
        <v>6594</v>
      </c>
      <c r="B7036" t="s">
        <v>6595</v>
      </c>
      <c r="C7036" t="s">
        <v>285</v>
      </c>
      <c r="D7036" t="s">
        <v>2467</v>
      </c>
      <c r="E7036" s="6">
        <v>5206</v>
      </c>
      <c r="F7036" s="6">
        <v>3875.3026774902301</v>
      </c>
      <c r="G7036" s="6">
        <v>327.65100000000001</v>
      </c>
    </row>
    <row r="7037" spans="1:7" x14ac:dyDescent="0.25">
      <c r="A7037" t="s">
        <v>6594</v>
      </c>
      <c r="B7037" t="s">
        <v>6595</v>
      </c>
      <c r="C7037" t="s">
        <v>333</v>
      </c>
      <c r="D7037" t="s">
        <v>2467</v>
      </c>
      <c r="E7037" s="6">
        <v>8</v>
      </c>
      <c r="F7037" s="6">
        <v>2.67844995117188</v>
      </c>
      <c r="G7037" s="6">
        <v>0.80300000000000005</v>
      </c>
    </row>
    <row r="7038" spans="1:7" x14ac:dyDescent="0.25">
      <c r="A7038" t="s">
        <v>6596</v>
      </c>
      <c r="B7038" t="s">
        <v>6597</v>
      </c>
      <c r="C7038" t="s">
        <v>263</v>
      </c>
      <c r="D7038" t="s">
        <v>2467</v>
      </c>
      <c r="E7038" s="6">
        <v>8</v>
      </c>
      <c r="F7038" s="6">
        <v>70.592269531249997</v>
      </c>
      <c r="G7038" s="6">
        <v>21.213999999999999</v>
      </c>
    </row>
    <row r="7039" spans="1:7" x14ac:dyDescent="0.25">
      <c r="A7039" t="s">
        <v>6596</v>
      </c>
      <c r="B7039" t="s">
        <v>6597</v>
      </c>
      <c r="C7039" t="s">
        <v>266</v>
      </c>
      <c r="D7039" t="s">
        <v>2467</v>
      </c>
      <c r="E7039" s="6">
        <v>171980.68000610199</v>
      </c>
      <c r="F7039" s="6">
        <v>5201.5770547523498</v>
      </c>
      <c r="G7039" s="6">
        <v>1561.877</v>
      </c>
    </row>
    <row r="7040" spans="1:7" x14ac:dyDescent="0.25">
      <c r="A7040" t="s">
        <v>6596</v>
      </c>
      <c r="B7040" t="s">
        <v>6597</v>
      </c>
      <c r="C7040" t="s">
        <v>285</v>
      </c>
      <c r="D7040" t="s">
        <v>2467</v>
      </c>
      <c r="E7040" s="6">
        <v>1178731.97000122</v>
      </c>
      <c r="F7040" s="6">
        <v>7930.5574784545897</v>
      </c>
      <c r="G7040" s="6">
        <v>2402.3980000000001</v>
      </c>
    </row>
    <row r="7041" spans="1:7" x14ac:dyDescent="0.25">
      <c r="A7041" t="s">
        <v>6596</v>
      </c>
      <c r="B7041" t="s">
        <v>6597</v>
      </c>
      <c r="C7041" t="s">
        <v>290</v>
      </c>
      <c r="D7041" t="s">
        <v>2467</v>
      </c>
      <c r="E7041" s="6">
        <v>90</v>
      </c>
      <c r="F7041" s="6">
        <v>3.63296990966797</v>
      </c>
      <c r="G7041" s="6">
        <v>1.0900000000000001</v>
      </c>
    </row>
    <row r="7042" spans="1:7" x14ac:dyDescent="0.25">
      <c r="A7042" t="s">
        <v>6596</v>
      </c>
      <c r="B7042" t="s">
        <v>6597</v>
      </c>
      <c r="C7042" t="s">
        <v>296</v>
      </c>
      <c r="D7042" t="s">
        <v>2467</v>
      </c>
      <c r="E7042" s="6">
        <v>40</v>
      </c>
      <c r="F7042" s="6">
        <v>6.21065991210937</v>
      </c>
      <c r="G7042" s="6">
        <v>1.944</v>
      </c>
    </row>
    <row r="7043" spans="1:7" x14ac:dyDescent="0.25">
      <c r="A7043" t="s">
        <v>6596</v>
      </c>
      <c r="B7043" t="s">
        <v>6597</v>
      </c>
      <c r="C7043" t="s">
        <v>301</v>
      </c>
      <c r="D7043" t="s">
        <v>2467</v>
      </c>
      <c r="E7043" s="6">
        <v>3</v>
      </c>
      <c r="F7043" s="6">
        <v>4.4875500488281297</v>
      </c>
      <c r="G7043" s="6">
        <v>1.3460000000000001</v>
      </c>
    </row>
    <row r="7044" spans="1:7" x14ac:dyDescent="0.25">
      <c r="A7044" t="s">
        <v>6596</v>
      </c>
      <c r="B7044" t="s">
        <v>6597</v>
      </c>
      <c r="C7044" t="s">
        <v>334</v>
      </c>
      <c r="D7044" t="s">
        <v>2467</v>
      </c>
      <c r="E7044" s="6">
        <v>54</v>
      </c>
      <c r="F7044" s="6">
        <v>16.187880325317401</v>
      </c>
      <c r="G7044" s="6">
        <v>4.8540000000000001</v>
      </c>
    </row>
    <row r="7045" spans="1:7" x14ac:dyDescent="0.25">
      <c r="A7045" t="s">
        <v>6596</v>
      </c>
      <c r="B7045" t="s">
        <v>6597</v>
      </c>
      <c r="C7045" t="s">
        <v>339</v>
      </c>
      <c r="D7045" t="s">
        <v>2467</v>
      </c>
      <c r="E7045" s="6">
        <v>1</v>
      </c>
      <c r="F7045" s="6">
        <v>0.14566999816894499</v>
      </c>
      <c r="G7045" s="6">
        <v>4.3999999999999997E-2</v>
      </c>
    </row>
    <row r="7046" spans="1:7" x14ac:dyDescent="0.25">
      <c r="A7046" t="s">
        <v>6598</v>
      </c>
      <c r="B7046" t="s">
        <v>6599</v>
      </c>
      <c r="C7046" t="s">
        <v>244</v>
      </c>
      <c r="D7046" t="s">
        <v>2467</v>
      </c>
      <c r="E7046" s="6">
        <v>387</v>
      </c>
      <c r="F7046" s="6">
        <v>204.34255369567899</v>
      </c>
      <c r="G7046" s="6">
        <v>60.45</v>
      </c>
    </row>
    <row r="7047" spans="1:7" x14ac:dyDescent="0.25">
      <c r="A7047" t="s">
        <v>6598</v>
      </c>
      <c r="B7047" t="s">
        <v>6599</v>
      </c>
      <c r="C7047" t="s">
        <v>266</v>
      </c>
      <c r="D7047" t="s">
        <v>2467</v>
      </c>
      <c r="E7047" s="6">
        <v>491411.699993908</v>
      </c>
      <c r="F7047" s="6">
        <v>6476.9016247949603</v>
      </c>
      <c r="G7047" s="6">
        <v>1725.6780000000001</v>
      </c>
    </row>
    <row r="7048" spans="1:7" x14ac:dyDescent="0.25">
      <c r="A7048" t="s">
        <v>6598</v>
      </c>
      <c r="B7048" t="s">
        <v>6599</v>
      </c>
      <c r="C7048" t="s">
        <v>280</v>
      </c>
      <c r="D7048" t="s">
        <v>2467</v>
      </c>
      <c r="E7048" s="6">
        <v>1</v>
      </c>
      <c r="F7048" s="6">
        <v>36.080249999999999</v>
      </c>
      <c r="G7048" s="6">
        <v>10.872999999999999</v>
      </c>
    </row>
    <row r="7049" spans="1:7" x14ac:dyDescent="0.25">
      <c r="A7049" t="s">
        <v>6598</v>
      </c>
      <c r="B7049" t="s">
        <v>6599</v>
      </c>
      <c r="C7049" t="s">
        <v>285</v>
      </c>
      <c r="D7049" t="s">
        <v>2467</v>
      </c>
      <c r="E7049" s="6">
        <v>84159</v>
      </c>
      <c r="F7049" s="6">
        <v>4308.5922453079202</v>
      </c>
      <c r="G7049" s="6">
        <v>1330.742</v>
      </c>
    </row>
    <row r="7050" spans="1:7" x14ac:dyDescent="0.25">
      <c r="A7050" t="s">
        <v>6598</v>
      </c>
      <c r="B7050" t="s">
        <v>6599</v>
      </c>
      <c r="C7050" t="s">
        <v>290</v>
      </c>
      <c r="D7050" t="s">
        <v>2467</v>
      </c>
      <c r="E7050" s="6">
        <v>18</v>
      </c>
      <c r="F7050" s="6">
        <v>47.889980224609403</v>
      </c>
      <c r="G7050" s="6">
        <v>14.417</v>
      </c>
    </row>
    <row r="7051" spans="1:7" x14ac:dyDescent="0.25">
      <c r="A7051" t="s">
        <v>6598</v>
      </c>
      <c r="B7051" t="s">
        <v>6599</v>
      </c>
      <c r="C7051" t="s">
        <v>294</v>
      </c>
      <c r="D7051" t="s">
        <v>2467</v>
      </c>
      <c r="E7051" s="6">
        <v>100</v>
      </c>
      <c r="F7051" s="6">
        <v>26.888960937499998</v>
      </c>
      <c r="G7051" s="6">
        <v>8.1189999999999998</v>
      </c>
    </row>
    <row r="7052" spans="1:7" x14ac:dyDescent="0.25">
      <c r="A7052" t="s">
        <v>6598</v>
      </c>
      <c r="B7052" t="s">
        <v>6599</v>
      </c>
      <c r="C7052" t="s">
        <v>301</v>
      </c>
      <c r="D7052" t="s">
        <v>2467</v>
      </c>
      <c r="E7052" s="6">
        <v>40.5</v>
      </c>
      <c r="F7052" s="6">
        <v>142.30219140624999</v>
      </c>
      <c r="G7052" s="6">
        <v>42.622999999999998</v>
      </c>
    </row>
    <row r="7053" spans="1:7" x14ac:dyDescent="0.25">
      <c r="A7053" t="s">
        <v>6598</v>
      </c>
      <c r="B7053" t="s">
        <v>6599</v>
      </c>
      <c r="C7053" t="s">
        <v>320</v>
      </c>
      <c r="D7053" t="s">
        <v>2467</v>
      </c>
      <c r="E7053" s="6">
        <v>5</v>
      </c>
      <c r="F7053" s="6">
        <v>0.36383999633789099</v>
      </c>
      <c r="G7053" s="6">
        <v>0.11</v>
      </c>
    </row>
    <row r="7054" spans="1:7" x14ac:dyDescent="0.25">
      <c r="A7054" t="s">
        <v>6598</v>
      </c>
      <c r="B7054" t="s">
        <v>6599</v>
      </c>
      <c r="C7054" t="s">
        <v>325</v>
      </c>
      <c r="D7054" t="s">
        <v>2467</v>
      </c>
      <c r="E7054" s="6">
        <v>5</v>
      </c>
      <c r="F7054" s="6">
        <v>1.50732995605469</v>
      </c>
      <c r="G7054" s="6">
        <v>0.45300000000000001</v>
      </c>
    </row>
    <row r="7055" spans="1:7" x14ac:dyDescent="0.25">
      <c r="A7055" t="s">
        <v>6598</v>
      </c>
      <c r="B7055" t="s">
        <v>6599</v>
      </c>
      <c r="C7055" t="s">
        <v>332</v>
      </c>
      <c r="D7055" t="s">
        <v>2467</v>
      </c>
      <c r="E7055" s="6">
        <v>1</v>
      </c>
      <c r="F7055" s="6">
        <v>61.678539062500001</v>
      </c>
      <c r="G7055" s="6">
        <v>18.539000000000001</v>
      </c>
    </row>
    <row r="7056" spans="1:7" x14ac:dyDescent="0.25">
      <c r="A7056" t="s">
        <v>6598</v>
      </c>
      <c r="B7056" t="s">
        <v>6599</v>
      </c>
      <c r="C7056" t="s">
        <v>333</v>
      </c>
      <c r="D7056" t="s">
        <v>2467</v>
      </c>
      <c r="E7056" s="6">
        <v>7</v>
      </c>
      <c r="F7056" s="6">
        <v>3.1386800537109401</v>
      </c>
      <c r="G7056" s="6">
        <v>0.94599999999999995</v>
      </c>
    </row>
    <row r="7057" spans="1:7" x14ac:dyDescent="0.25">
      <c r="A7057" t="s">
        <v>6598</v>
      </c>
      <c r="B7057" t="s">
        <v>6599</v>
      </c>
      <c r="C7057" t="s">
        <v>337</v>
      </c>
      <c r="D7057" t="s">
        <v>2467</v>
      </c>
      <c r="E7057" s="6">
        <v>3</v>
      </c>
      <c r="F7057" s="6">
        <v>1.49302001953125</v>
      </c>
      <c r="G7057" s="6">
        <v>0.51500000000000001</v>
      </c>
    </row>
    <row r="7058" spans="1:7" x14ac:dyDescent="0.25">
      <c r="A7058" t="s">
        <v>6598</v>
      </c>
      <c r="B7058" t="s">
        <v>6599</v>
      </c>
      <c r="C7058" t="s">
        <v>338</v>
      </c>
      <c r="D7058" t="s">
        <v>2467</v>
      </c>
      <c r="E7058" s="6">
        <v>9</v>
      </c>
      <c r="F7058" s="6">
        <v>7.5093999023437501</v>
      </c>
      <c r="G7058" s="6">
        <v>2.2629999999999999</v>
      </c>
    </row>
    <row r="7059" spans="1:7" x14ac:dyDescent="0.25">
      <c r="A7059" t="s">
        <v>6598</v>
      </c>
      <c r="B7059" t="s">
        <v>6599</v>
      </c>
      <c r="C7059" t="s">
        <v>339</v>
      </c>
      <c r="D7059" t="s">
        <v>2467</v>
      </c>
      <c r="E7059" s="6">
        <v>23.5</v>
      </c>
      <c r="F7059" s="6">
        <v>251.83779669189499</v>
      </c>
      <c r="G7059" s="6">
        <v>75.430999999999997</v>
      </c>
    </row>
    <row r="7060" spans="1:7" x14ac:dyDescent="0.25">
      <c r="A7060" t="s">
        <v>6598</v>
      </c>
      <c r="B7060" t="s">
        <v>6599</v>
      </c>
      <c r="C7060" t="s">
        <v>341</v>
      </c>
      <c r="D7060" t="s">
        <v>2467</v>
      </c>
      <c r="E7060" s="6">
        <v>7</v>
      </c>
      <c r="F7060" s="6">
        <v>9.3599996566772495E-2</v>
      </c>
      <c r="G7060" s="6">
        <v>3.2000000000000001E-2</v>
      </c>
    </row>
    <row r="7061" spans="1:7" x14ac:dyDescent="0.25">
      <c r="A7061" t="s">
        <v>6600</v>
      </c>
      <c r="B7061" t="s">
        <v>6601</v>
      </c>
      <c r="C7061" t="s">
        <v>270</v>
      </c>
      <c r="D7061" t="s">
        <v>349</v>
      </c>
      <c r="E7061" s="6">
        <v>3</v>
      </c>
      <c r="F7061" s="6">
        <v>17.834439453125</v>
      </c>
      <c r="G7061" s="6">
        <v>5.343</v>
      </c>
    </row>
    <row r="7062" spans="1:7" x14ac:dyDescent="0.25">
      <c r="A7062" t="s">
        <v>6600</v>
      </c>
      <c r="B7062" t="s">
        <v>6601</v>
      </c>
      <c r="C7062" t="s">
        <v>285</v>
      </c>
      <c r="D7062" t="s">
        <v>349</v>
      </c>
      <c r="E7062" s="6">
        <v>5899</v>
      </c>
      <c r="F7062" s="6">
        <v>2245.3553794403101</v>
      </c>
      <c r="G7062" s="6">
        <v>672.65599999999995</v>
      </c>
    </row>
    <row r="7063" spans="1:7" x14ac:dyDescent="0.25">
      <c r="A7063" t="s">
        <v>6600</v>
      </c>
      <c r="B7063" t="s">
        <v>6601</v>
      </c>
      <c r="C7063" t="s">
        <v>294</v>
      </c>
      <c r="D7063" t="s">
        <v>349</v>
      </c>
      <c r="E7063" s="6">
        <v>1</v>
      </c>
      <c r="F7063" s="6">
        <v>109.61509375</v>
      </c>
      <c r="G7063" s="6">
        <v>32.831000000000003</v>
      </c>
    </row>
    <row r="7064" spans="1:7" x14ac:dyDescent="0.25">
      <c r="A7064" t="s">
        <v>6602</v>
      </c>
      <c r="B7064" t="s">
        <v>6603</v>
      </c>
      <c r="C7064" t="s">
        <v>263</v>
      </c>
      <c r="D7064" t="s">
        <v>349</v>
      </c>
      <c r="E7064" s="6">
        <v>20</v>
      </c>
      <c r="F7064" s="6">
        <v>18.936</v>
      </c>
      <c r="G7064" s="6">
        <v>5.673</v>
      </c>
    </row>
    <row r="7065" spans="1:7" x14ac:dyDescent="0.25">
      <c r="A7065" t="s">
        <v>6602</v>
      </c>
      <c r="B7065" t="s">
        <v>6603</v>
      </c>
      <c r="C7065" t="s">
        <v>266</v>
      </c>
      <c r="D7065" t="s">
        <v>2467</v>
      </c>
      <c r="E7065" s="6">
        <v>39779</v>
      </c>
      <c r="F7065" s="6">
        <v>2379.8198035812402</v>
      </c>
      <c r="G7065" s="6">
        <v>713.37199999999996</v>
      </c>
    </row>
    <row r="7066" spans="1:7" x14ac:dyDescent="0.25">
      <c r="A7066" t="s">
        <v>6602</v>
      </c>
      <c r="B7066" t="s">
        <v>6603</v>
      </c>
      <c r="C7066" t="s">
        <v>269</v>
      </c>
      <c r="D7066" t="s">
        <v>349</v>
      </c>
      <c r="E7066" s="6">
        <v>2</v>
      </c>
      <c r="F7066" s="6">
        <v>23.421339843750001</v>
      </c>
      <c r="G7066" s="6">
        <v>7.016</v>
      </c>
    </row>
    <row r="7067" spans="1:7" x14ac:dyDescent="0.25">
      <c r="A7067" t="s">
        <v>6602</v>
      </c>
      <c r="B7067" t="s">
        <v>6603</v>
      </c>
      <c r="C7067" t="s">
        <v>270</v>
      </c>
      <c r="D7067" t="s">
        <v>349</v>
      </c>
      <c r="E7067" s="6">
        <v>4</v>
      </c>
      <c r="F7067" s="6">
        <v>9.7524999999999995</v>
      </c>
      <c r="G7067" s="6">
        <v>2.9870000000000001</v>
      </c>
    </row>
    <row r="7068" spans="1:7" x14ac:dyDescent="0.25">
      <c r="A7068" t="s">
        <v>6602</v>
      </c>
      <c r="B7068" t="s">
        <v>6603</v>
      </c>
      <c r="C7068" t="s">
        <v>280</v>
      </c>
      <c r="D7068" t="s">
        <v>349</v>
      </c>
      <c r="E7068" s="6">
        <v>6</v>
      </c>
      <c r="F7068" s="6">
        <v>81.690171997070294</v>
      </c>
      <c r="G7068" s="6">
        <v>24.533999999999999</v>
      </c>
    </row>
    <row r="7069" spans="1:7" x14ac:dyDescent="0.25">
      <c r="A7069" t="s">
        <v>6602</v>
      </c>
      <c r="B7069" t="s">
        <v>6603</v>
      </c>
      <c r="C7069" t="s">
        <v>282</v>
      </c>
      <c r="D7069" t="s">
        <v>349</v>
      </c>
      <c r="E7069" s="6">
        <v>16263</v>
      </c>
      <c r="F7069" s="6">
        <v>164.30976245117199</v>
      </c>
      <c r="G7069" s="6">
        <v>49.889000000000003</v>
      </c>
    </row>
    <row r="7070" spans="1:7" x14ac:dyDescent="0.25">
      <c r="A7070" t="s">
        <v>6602</v>
      </c>
      <c r="B7070" t="s">
        <v>6603</v>
      </c>
      <c r="C7070" t="s">
        <v>283</v>
      </c>
      <c r="D7070" t="s">
        <v>349</v>
      </c>
      <c r="E7070" s="6">
        <v>3</v>
      </c>
      <c r="F7070" s="6">
        <v>5.9287797851562498</v>
      </c>
      <c r="G7070" s="6">
        <v>1.7769999999999999</v>
      </c>
    </row>
    <row r="7071" spans="1:7" x14ac:dyDescent="0.25">
      <c r="A7071" t="s">
        <v>6602</v>
      </c>
      <c r="B7071" t="s">
        <v>6603</v>
      </c>
      <c r="C7071" t="s">
        <v>285</v>
      </c>
      <c r="D7071" t="s">
        <v>349</v>
      </c>
      <c r="E7071" s="6">
        <v>30647</v>
      </c>
      <c r="F7071" s="6">
        <v>465.800159912109</v>
      </c>
      <c r="G7071" s="6">
        <v>139.911</v>
      </c>
    </row>
    <row r="7072" spans="1:7" x14ac:dyDescent="0.25">
      <c r="A7072" t="s">
        <v>6602</v>
      </c>
      <c r="B7072" t="s">
        <v>6603</v>
      </c>
      <c r="C7072" t="s">
        <v>301</v>
      </c>
      <c r="D7072" t="s">
        <v>349</v>
      </c>
      <c r="E7072" s="6">
        <v>1</v>
      </c>
      <c r="F7072" s="6">
        <v>0.87127001953125005</v>
      </c>
      <c r="G7072" s="6">
        <v>0.26200000000000001</v>
      </c>
    </row>
    <row r="7073" spans="1:7" x14ac:dyDescent="0.25">
      <c r="A7073" t="s">
        <v>6602</v>
      </c>
      <c r="B7073" t="s">
        <v>6603</v>
      </c>
      <c r="C7073" t="s">
        <v>322</v>
      </c>
      <c r="D7073" t="s">
        <v>349</v>
      </c>
      <c r="E7073" s="6">
        <v>8</v>
      </c>
      <c r="F7073" s="6">
        <v>320.05873437499997</v>
      </c>
      <c r="G7073" s="6">
        <v>95.861999999999995</v>
      </c>
    </row>
    <row r="7074" spans="1:7" x14ac:dyDescent="0.25">
      <c r="A7074" t="s">
        <v>6602</v>
      </c>
      <c r="B7074" t="s">
        <v>6603</v>
      </c>
      <c r="C7074" t="s">
        <v>339</v>
      </c>
      <c r="D7074" t="s">
        <v>349</v>
      </c>
      <c r="E7074" s="6">
        <v>2</v>
      </c>
      <c r="F7074" s="6">
        <v>802.596702148438</v>
      </c>
      <c r="G7074" s="6">
        <v>2.7010000000000001</v>
      </c>
    </row>
    <row r="7075" spans="1:7" x14ac:dyDescent="0.25">
      <c r="A7075" t="s">
        <v>6604</v>
      </c>
      <c r="B7075" t="s">
        <v>6605</v>
      </c>
      <c r="C7075" t="s">
        <v>266</v>
      </c>
      <c r="D7075" t="s">
        <v>349</v>
      </c>
      <c r="E7075" s="6">
        <v>68633</v>
      </c>
      <c r="F7075" s="6">
        <v>1228.4202019653301</v>
      </c>
      <c r="G7075" s="6">
        <v>456.63900000000001</v>
      </c>
    </row>
    <row r="7076" spans="1:7" x14ac:dyDescent="0.25">
      <c r="A7076" t="s">
        <v>6604</v>
      </c>
      <c r="B7076" t="s">
        <v>6605</v>
      </c>
      <c r="C7076" t="s">
        <v>282</v>
      </c>
      <c r="D7076" t="s">
        <v>349</v>
      </c>
      <c r="E7076" s="6">
        <v>10</v>
      </c>
      <c r="F7076" s="6">
        <v>6.5404199218750003</v>
      </c>
      <c r="G7076" s="6">
        <v>1.96</v>
      </c>
    </row>
    <row r="7077" spans="1:7" x14ac:dyDescent="0.25">
      <c r="A7077" t="s">
        <v>6604</v>
      </c>
      <c r="B7077" t="s">
        <v>6605</v>
      </c>
      <c r="C7077" t="s">
        <v>285</v>
      </c>
      <c r="D7077" t="s">
        <v>349</v>
      </c>
      <c r="E7077" s="6">
        <v>35413</v>
      </c>
      <c r="F7077" s="6">
        <v>366.34188062286398</v>
      </c>
      <c r="G7077" s="6">
        <v>110.973</v>
      </c>
    </row>
    <row r="7078" spans="1:7" x14ac:dyDescent="0.25">
      <c r="A7078" t="s">
        <v>6604</v>
      </c>
      <c r="B7078" t="s">
        <v>6605</v>
      </c>
      <c r="C7078" t="s">
        <v>303</v>
      </c>
      <c r="D7078" t="s">
        <v>349</v>
      </c>
      <c r="E7078" s="6">
        <v>10</v>
      </c>
      <c r="F7078" s="6">
        <v>48.881269531249998</v>
      </c>
      <c r="G7078" s="6">
        <v>14.641</v>
      </c>
    </row>
    <row r="7079" spans="1:7" x14ac:dyDescent="0.25">
      <c r="A7079" t="s">
        <v>6604</v>
      </c>
      <c r="B7079" t="s">
        <v>6605</v>
      </c>
      <c r="C7079" t="s">
        <v>307</v>
      </c>
      <c r="D7079" t="s">
        <v>349</v>
      </c>
      <c r="E7079" s="6">
        <v>6</v>
      </c>
      <c r="F7079" s="6">
        <v>302.06339843749998</v>
      </c>
      <c r="G7079" s="6">
        <v>0</v>
      </c>
    </row>
    <row r="7080" spans="1:7" x14ac:dyDescent="0.25">
      <c r="A7080" t="s">
        <v>6604</v>
      </c>
      <c r="B7080" t="s">
        <v>6605</v>
      </c>
      <c r="C7080" t="s">
        <v>338</v>
      </c>
      <c r="D7080" t="s">
        <v>349</v>
      </c>
      <c r="E7080" s="6">
        <v>10</v>
      </c>
      <c r="F7080" s="6">
        <v>25.526630859375</v>
      </c>
      <c r="G7080" s="6">
        <v>7.7119999999999997</v>
      </c>
    </row>
    <row r="7081" spans="1:7" x14ac:dyDescent="0.25">
      <c r="A7081" t="s">
        <v>6604</v>
      </c>
      <c r="B7081" t="s">
        <v>6605</v>
      </c>
      <c r="C7081" t="s">
        <v>339</v>
      </c>
      <c r="D7081" t="s">
        <v>349</v>
      </c>
      <c r="E7081" s="6">
        <v>13</v>
      </c>
      <c r="F7081" s="6">
        <v>10.8666997070313</v>
      </c>
      <c r="G7081" s="6">
        <v>3.2559999999999998</v>
      </c>
    </row>
    <row r="7082" spans="1:7" x14ac:dyDescent="0.25">
      <c r="A7082" t="s">
        <v>6606</v>
      </c>
      <c r="B7082" t="s">
        <v>6607</v>
      </c>
      <c r="C7082" t="s">
        <v>285</v>
      </c>
      <c r="D7082" t="s">
        <v>349</v>
      </c>
      <c r="E7082" s="6">
        <v>1164722.44300001</v>
      </c>
      <c r="F7082" s="6">
        <v>100086.594784546</v>
      </c>
      <c r="G7082" s="6">
        <v>7556.2150000000001</v>
      </c>
    </row>
    <row r="7083" spans="1:7" x14ac:dyDescent="0.25">
      <c r="A7083" t="s">
        <v>6608</v>
      </c>
      <c r="B7083" t="s">
        <v>6609</v>
      </c>
      <c r="C7083" t="s">
        <v>266</v>
      </c>
      <c r="D7083" t="s">
        <v>349</v>
      </c>
      <c r="E7083" s="6">
        <v>1377147</v>
      </c>
      <c r="F7083" s="6">
        <v>40905.579663208002</v>
      </c>
      <c r="G7083" s="6">
        <v>10120.183999999999</v>
      </c>
    </row>
    <row r="7084" spans="1:7" x14ac:dyDescent="0.25">
      <c r="A7084" t="s">
        <v>6608</v>
      </c>
      <c r="B7084" t="s">
        <v>6609</v>
      </c>
      <c r="C7084" t="s">
        <v>285</v>
      </c>
      <c r="D7084" t="s">
        <v>349</v>
      </c>
      <c r="E7084" s="6">
        <v>1454828.4400043499</v>
      </c>
      <c r="F7084" s="6">
        <v>46087.365084228499</v>
      </c>
      <c r="G7084" s="6">
        <v>11200.541999999999</v>
      </c>
    </row>
    <row r="7085" spans="1:7" x14ac:dyDescent="0.25">
      <c r="A7085" t="s">
        <v>6608</v>
      </c>
      <c r="B7085" t="s">
        <v>6609</v>
      </c>
      <c r="C7085" t="s">
        <v>290</v>
      </c>
      <c r="D7085" t="s">
        <v>349</v>
      </c>
      <c r="E7085" s="6">
        <v>34</v>
      </c>
      <c r="F7085" s="6">
        <v>11287.936</v>
      </c>
      <c r="G7085" s="6">
        <v>6.5000000000000002E-2</v>
      </c>
    </row>
    <row r="7086" spans="1:7" x14ac:dyDescent="0.25">
      <c r="A7086" t="s">
        <v>6610</v>
      </c>
      <c r="B7086" t="s">
        <v>6611</v>
      </c>
      <c r="C7086" t="s">
        <v>285</v>
      </c>
      <c r="D7086" t="s">
        <v>349</v>
      </c>
      <c r="E7086" s="6">
        <v>520</v>
      </c>
      <c r="F7086" s="6">
        <v>10.4924599609375</v>
      </c>
      <c r="G7086" s="6">
        <v>1.9610000000000001</v>
      </c>
    </row>
    <row r="7087" spans="1:7" x14ac:dyDescent="0.25">
      <c r="A7087" t="s">
        <v>6612</v>
      </c>
      <c r="B7087" t="s">
        <v>6613</v>
      </c>
      <c r="C7087" t="s">
        <v>266</v>
      </c>
      <c r="D7087" t="s">
        <v>354</v>
      </c>
      <c r="E7087" s="6">
        <v>9.00000035762787E-2</v>
      </c>
      <c r="F7087" s="6">
        <v>1.1634599609375</v>
      </c>
      <c r="G7087" s="6">
        <v>0.218</v>
      </c>
    </row>
    <row r="7088" spans="1:7" x14ac:dyDescent="0.25">
      <c r="A7088" t="s">
        <v>6612</v>
      </c>
      <c r="B7088" t="s">
        <v>6613</v>
      </c>
      <c r="C7088" t="s">
        <v>285</v>
      </c>
      <c r="D7088" t="s">
        <v>349</v>
      </c>
      <c r="E7088" s="6">
        <v>6348</v>
      </c>
      <c r="F7088" s="6">
        <v>535.77259661865196</v>
      </c>
      <c r="G7088" s="6">
        <v>99.206000000000003</v>
      </c>
    </row>
    <row r="7089" spans="1:7" x14ac:dyDescent="0.25">
      <c r="A7089" t="s">
        <v>6614</v>
      </c>
      <c r="B7089" t="s">
        <v>6615</v>
      </c>
      <c r="C7089" t="s">
        <v>266</v>
      </c>
      <c r="D7089" t="s">
        <v>349</v>
      </c>
      <c r="E7089" s="6">
        <v>160</v>
      </c>
      <c r="F7089" s="6">
        <v>7.6079298858642597</v>
      </c>
      <c r="G7089" s="6">
        <v>1.4330000000000001</v>
      </c>
    </row>
    <row r="7090" spans="1:7" x14ac:dyDescent="0.25">
      <c r="A7090" t="s">
        <v>6614</v>
      </c>
      <c r="B7090" t="s">
        <v>6615</v>
      </c>
      <c r="C7090" t="s">
        <v>285</v>
      </c>
      <c r="D7090" t="s">
        <v>349</v>
      </c>
      <c r="E7090" s="6">
        <v>739</v>
      </c>
      <c r="F7090" s="6">
        <v>144.90891894531299</v>
      </c>
      <c r="G7090" s="6">
        <v>27.103999999999999</v>
      </c>
    </row>
    <row r="7091" spans="1:7" x14ac:dyDescent="0.25">
      <c r="A7091" t="s">
        <v>6616</v>
      </c>
      <c r="B7091" t="s">
        <v>6617</v>
      </c>
      <c r="C7091" t="s">
        <v>266</v>
      </c>
      <c r="D7091" t="s">
        <v>349</v>
      </c>
      <c r="E7091" s="6">
        <v>46</v>
      </c>
      <c r="F7091" s="6">
        <v>11.859099609375001</v>
      </c>
      <c r="G7091" s="6">
        <v>3.5529999999999999</v>
      </c>
    </row>
    <row r="7092" spans="1:7" x14ac:dyDescent="0.25">
      <c r="A7092" t="s">
        <v>6616</v>
      </c>
      <c r="B7092" t="s">
        <v>6617</v>
      </c>
      <c r="C7092" t="s">
        <v>285</v>
      </c>
      <c r="D7092" t="s">
        <v>349</v>
      </c>
      <c r="E7092" s="6">
        <v>20</v>
      </c>
      <c r="F7092" s="6">
        <v>136.31968749999999</v>
      </c>
      <c r="G7092" s="6">
        <v>40.828000000000003</v>
      </c>
    </row>
    <row r="7093" spans="1:7" x14ac:dyDescent="0.25">
      <c r="A7093" t="s">
        <v>6618</v>
      </c>
      <c r="B7093" t="s">
        <v>6619</v>
      </c>
      <c r="C7093" t="s">
        <v>285</v>
      </c>
      <c r="D7093" t="s">
        <v>349</v>
      </c>
      <c r="E7093" s="6">
        <v>121794</v>
      </c>
      <c r="F7093" s="6">
        <v>7308.8634335937504</v>
      </c>
      <c r="G7093" s="6">
        <v>1776.644</v>
      </c>
    </row>
    <row r="7094" spans="1:7" x14ac:dyDescent="0.25">
      <c r="A7094" t="s">
        <v>6620</v>
      </c>
      <c r="B7094" t="s">
        <v>6621</v>
      </c>
      <c r="C7094" t="s">
        <v>285</v>
      </c>
      <c r="D7094" t="s">
        <v>349</v>
      </c>
      <c r="E7094" s="6">
        <v>24165</v>
      </c>
      <c r="F7094" s="6">
        <v>5068.0389464721702</v>
      </c>
      <c r="G7094" s="6">
        <v>602.89200000000005</v>
      </c>
    </row>
    <row r="7095" spans="1:7" x14ac:dyDescent="0.25">
      <c r="A7095" t="s">
        <v>6622</v>
      </c>
      <c r="B7095" t="s">
        <v>6623</v>
      </c>
      <c r="C7095" t="s">
        <v>285</v>
      </c>
      <c r="D7095" t="s">
        <v>349</v>
      </c>
      <c r="E7095" s="6">
        <v>50</v>
      </c>
      <c r="F7095" s="6">
        <v>2.69051000976562</v>
      </c>
      <c r="G7095" s="6">
        <v>0.872</v>
      </c>
    </row>
    <row r="7096" spans="1:7" x14ac:dyDescent="0.25">
      <c r="A7096" t="s">
        <v>6624</v>
      </c>
      <c r="B7096" t="s">
        <v>6625</v>
      </c>
      <c r="C7096" t="s">
        <v>266</v>
      </c>
      <c r="D7096" t="s">
        <v>349</v>
      </c>
      <c r="E7096" s="6">
        <v>2</v>
      </c>
      <c r="F7096" s="6">
        <v>1754.15525</v>
      </c>
      <c r="G7096" s="6">
        <v>525.37099999999998</v>
      </c>
    </row>
    <row r="7097" spans="1:7" x14ac:dyDescent="0.25">
      <c r="A7097" t="s">
        <v>6626</v>
      </c>
      <c r="B7097" t="s">
        <v>6627</v>
      </c>
      <c r="C7097" t="s">
        <v>266</v>
      </c>
      <c r="D7097" t="s">
        <v>349</v>
      </c>
      <c r="E7097" s="6">
        <v>1</v>
      </c>
      <c r="F7097" s="6">
        <v>3.5123999023437502</v>
      </c>
      <c r="G7097" s="6">
        <v>1.1180000000000001</v>
      </c>
    </row>
    <row r="7098" spans="1:7" x14ac:dyDescent="0.25">
      <c r="A7098" t="s">
        <v>6626</v>
      </c>
      <c r="B7098" t="s">
        <v>6627</v>
      </c>
      <c r="C7098" t="s">
        <v>301</v>
      </c>
      <c r="D7098" t="s">
        <v>349</v>
      </c>
      <c r="E7098" s="6">
        <v>10</v>
      </c>
      <c r="F7098" s="6">
        <v>11.2752899169922</v>
      </c>
      <c r="G7098" s="6">
        <v>3.38</v>
      </c>
    </row>
    <row r="7099" spans="1:7" x14ac:dyDescent="0.25">
      <c r="A7099" t="s">
        <v>6626</v>
      </c>
      <c r="B7099" t="s">
        <v>6627</v>
      </c>
      <c r="C7099" t="s">
        <v>337</v>
      </c>
      <c r="D7099" t="s">
        <v>349</v>
      </c>
      <c r="E7099" s="6">
        <v>94</v>
      </c>
      <c r="F7099" s="6">
        <v>14.0720899467468</v>
      </c>
      <c r="G7099" s="6">
        <v>8.1440000000000001</v>
      </c>
    </row>
    <row r="7100" spans="1:7" x14ac:dyDescent="0.25">
      <c r="A7100" t="s">
        <v>6628</v>
      </c>
      <c r="B7100" t="s">
        <v>6629</v>
      </c>
      <c r="C7100" t="s">
        <v>285</v>
      </c>
      <c r="D7100" t="s">
        <v>354</v>
      </c>
      <c r="E7100" s="6">
        <v>935</v>
      </c>
      <c r="F7100" s="6">
        <v>345.889567749023</v>
      </c>
      <c r="G7100" s="6">
        <v>103.73</v>
      </c>
    </row>
    <row r="7101" spans="1:7" x14ac:dyDescent="0.25">
      <c r="A7101" t="s">
        <v>6630</v>
      </c>
      <c r="B7101" t="s">
        <v>6631</v>
      </c>
      <c r="C7101" t="s">
        <v>266</v>
      </c>
      <c r="D7101" t="s">
        <v>349</v>
      </c>
      <c r="E7101" s="6">
        <v>9</v>
      </c>
      <c r="F7101" s="6">
        <v>3142.0227421875002</v>
      </c>
      <c r="G7101" s="6">
        <v>105.688</v>
      </c>
    </row>
    <row r="7102" spans="1:7" x14ac:dyDescent="0.25">
      <c r="A7102" t="s">
        <v>6632</v>
      </c>
      <c r="B7102" t="s">
        <v>6633</v>
      </c>
      <c r="C7102" t="s">
        <v>266</v>
      </c>
      <c r="D7102" t="s">
        <v>349</v>
      </c>
      <c r="E7102" s="6">
        <v>2015</v>
      </c>
      <c r="F7102" s="6">
        <v>91604.719125000003</v>
      </c>
      <c r="G7102" s="6">
        <v>916.97699999999998</v>
      </c>
    </row>
    <row r="7103" spans="1:7" x14ac:dyDescent="0.25">
      <c r="A7103" t="s">
        <v>6634</v>
      </c>
      <c r="B7103" t="s">
        <v>6635</v>
      </c>
      <c r="C7103" t="s">
        <v>285</v>
      </c>
      <c r="D7103" t="s">
        <v>349</v>
      </c>
      <c r="E7103" s="6">
        <v>7</v>
      </c>
      <c r="F7103" s="6">
        <v>2.1027800598144499</v>
      </c>
      <c r="G7103" s="6">
        <v>0.121</v>
      </c>
    </row>
    <row r="7104" spans="1:7" x14ac:dyDescent="0.25">
      <c r="A7104" t="s">
        <v>6636</v>
      </c>
      <c r="B7104" t="s">
        <v>6637</v>
      </c>
      <c r="C7104" t="s">
        <v>285</v>
      </c>
      <c r="D7104" t="s">
        <v>349</v>
      </c>
      <c r="E7104" s="6">
        <v>28</v>
      </c>
      <c r="F7104" s="6">
        <v>11199.355750000001</v>
      </c>
      <c r="G7104" s="6">
        <v>532.23199999999997</v>
      </c>
    </row>
    <row r="7105" spans="1:7" x14ac:dyDescent="0.25">
      <c r="A7105" t="s">
        <v>6638</v>
      </c>
      <c r="B7105" t="s">
        <v>6639</v>
      </c>
      <c r="C7105" t="s">
        <v>285</v>
      </c>
      <c r="D7105" t="s">
        <v>349</v>
      </c>
      <c r="E7105" s="6">
        <v>502</v>
      </c>
      <c r="F7105" s="6">
        <v>474695.0298125</v>
      </c>
      <c r="G7105" s="6">
        <v>86753.293000000005</v>
      </c>
    </row>
    <row r="7106" spans="1:7" x14ac:dyDescent="0.25">
      <c r="A7106" t="s">
        <v>6640</v>
      </c>
      <c r="B7106" t="s">
        <v>6641</v>
      </c>
      <c r="C7106" t="s">
        <v>285</v>
      </c>
      <c r="D7106" t="s">
        <v>349</v>
      </c>
      <c r="E7106" s="6">
        <v>24</v>
      </c>
      <c r="F7106" s="6">
        <v>46739.646249999998</v>
      </c>
      <c r="G7106" s="6">
        <v>20992.635999999999</v>
      </c>
    </row>
    <row r="7107" spans="1:7" x14ac:dyDescent="0.25">
      <c r="A7107" t="s">
        <v>6642</v>
      </c>
      <c r="B7107" t="s">
        <v>6643</v>
      </c>
      <c r="C7107" t="s">
        <v>266</v>
      </c>
      <c r="D7107" t="s">
        <v>349</v>
      </c>
      <c r="E7107" s="6">
        <v>2</v>
      </c>
      <c r="F7107" s="6">
        <v>4253.2105000000001</v>
      </c>
      <c r="G7107" s="6">
        <v>4181.6120000000001</v>
      </c>
    </row>
    <row r="7108" spans="1:7" x14ac:dyDescent="0.25">
      <c r="A7108" t="s">
        <v>6642</v>
      </c>
      <c r="B7108" t="s">
        <v>6643</v>
      </c>
      <c r="C7108" t="s">
        <v>285</v>
      </c>
      <c r="D7108" t="s">
        <v>349</v>
      </c>
      <c r="E7108" s="6">
        <v>1</v>
      </c>
      <c r="F7108" s="6">
        <v>1321.2375</v>
      </c>
      <c r="G7108" s="6">
        <v>1268.807</v>
      </c>
    </row>
    <row r="7109" spans="1:7" x14ac:dyDescent="0.25">
      <c r="A7109" t="s">
        <v>6644</v>
      </c>
      <c r="B7109" t="s">
        <v>6645</v>
      </c>
      <c r="C7109" t="s">
        <v>285</v>
      </c>
      <c r="D7109" t="s">
        <v>349</v>
      </c>
      <c r="E7109" s="6">
        <v>1</v>
      </c>
      <c r="F7109" s="6">
        <v>1425.335</v>
      </c>
      <c r="G7109" s="6">
        <v>747.87199999999996</v>
      </c>
    </row>
    <row r="7110" spans="1:7" x14ac:dyDescent="0.25">
      <c r="A7110" t="s">
        <v>6646</v>
      </c>
      <c r="B7110" t="s">
        <v>6647</v>
      </c>
      <c r="C7110" t="s">
        <v>285</v>
      </c>
      <c r="D7110" t="s">
        <v>349</v>
      </c>
      <c r="E7110" s="6">
        <v>5</v>
      </c>
      <c r="F7110" s="6">
        <v>2825.27</v>
      </c>
      <c r="G7110" s="6">
        <v>6246.7610000000004</v>
      </c>
    </row>
    <row r="7111" spans="1:7" x14ac:dyDescent="0.25">
      <c r="A7111" t="s">
        <v>6648</v>
      </c>
      <c r="B7111" t="s">
        <v>6649</v>
      </c>
      <c r="C7111" t="s">
        <v>285</v>
      </c>
      <c r="D7111" t="s">
        <v>349</v>
      </c>
      <c r="E7111" s="6">
        <v>46</v>
      </c>
      <c r="F7111" s="6">
        <v>7200.3297499999999</v>
      </c>
      <c r="G7111" s="6">
        <v>9005.4410000000007</v>
      </c>
    </row>
    <row r="7112" spans="1:7" x14ac:dyDescent="0.25">
      <c r="A7112" t="s">
        <v>6650</v>
      </c>
      <c r="B7112" t="s">
        <v>6651</v>
      </c>
      <c r="C7112" t="s">
        <v>285</v>
      </c>
      <c r="D7112" t="s">
        <v>349</v>
      </c>
      <c r="E7112" s="6">
        <v>92</v>
      </c>
      <c r="F7112" s="6">
        <v>62499.627374999996</v>
      </c>
      <c r="G7112" s="6">
        <v>138188.53099999999</v>
      </c>
    </row>
    <row r="7113" spans="1:7" x14ac:dyDescent="0.25">
      <c r="A7113" t="s">
        <v>6652</v>
      </c>
      <c r="B7113" t="s">
        <v>6653</v>
      </c>
      <c r="C7113" t="s">
        <v>285</v>
      </c>
      <c r="D7113" t="s">
        <v>349</v>
      </c>
      <c r="E7113" s="6">
        <v>427</v>
      </c>
      <c r="F7113" s="6">
        <v>333713.20290625002</v>
      </c>
      <c r="G7113" s="6">
        <v>773239.18</v>
      </c>
    </row>
    <row r="7114" spans="1:7" x14ac:dyDescent="0.25">
      <c r="A7114" t="s">
        <v>6652</v>
      </c>
      <c r="B7114" t="s">
        <v>6653</v>
      </c>
      <c r="C7114" t="s">
        <v>286</v>
      </c>
      <c r="D7114" t="s">
        <v>349</v>
      </c>
      <c r="E7114" s="6">
        <v>6</v>
      </c>
      <c r="F7114" s="6">
        <v>8181.0498749999997</v>
      </c>
      <c r="G7114" s="6">
        <v>19275.576000000001</v>
      </c>
    </row>
    <row r="7115" spans="1:7" x14ac:dyDescent="0.25">
      <c r="A7115" t="s">
        <v>6652</v>
      </c>
      <c r="B7115" t="s">
        <v>6653</v>
      </c>
      <c r="C7115" t="s">
        <v>290</v>
      </c>
      <c r="D7115" t="s">
        <v>349</v>
      </c>
      <c r="E7115" s="6">
        <v>2</v>
      </c>
      <c r="F7115" s="6">
        <v>3388.3449999999998</v>
      </c>
      <c r="G7115" s="6">
        <v>7139.076</v>
      </c>
    </row>
    <row r="7116" spans="1:7" x14ac:dyDescent="0.25">
      <c r="A7116" t="s">
        <v>6654</v>
      </c>
      <c r="B7116" t="s">
        <v>6655</v>
      </c>
      <c r="C7116" t="s">
        <v>277</v>
      </c>
      <c r="D7116" t="s">
        <v>349</v>
      </c>
      <c r="E7116" s="6">
        <v>5</v>
      </c>
      <c r="F7116" s="6">
        <v>14328.096</v>
      </c>
      <c r="G7116" s="6">
        <v>35215.934999999998</v>
      </c>
    </row>
    <row r="7117" spans="1:7" x14ac:dyDescent="0.25">
      <c r="A7117" t="s">
        <v>6654</v>
      </c>
      <c r="B7117" t="s">
        <v>6655</v>
      </c>
      <c r="C7117" t="s">
        <v>285</v>
      </c>
      <c r="D7117" t="s">
        <v>349</v>
      </c>
      <c r="E7117" s="6">
        <v>1</v>
      </c>
      <c r="F7117" s="6">
        <v>860.98500000000001</v>
      </c>
      <c r="G7117" s="6">
        <v>2116.1950000000002</v>
      </c>
    </row>
    <row r="7118" spans="1:7" x14ac:dyDescent="0.25">
      <c r="A7118" t="s">
        <v>6654</v>
      </c>
      <c r="B7118" t="s">
        <v>6655</v>
      </c>
      <c r="C7118" t="s">
        <v>290</v>
      </c>
      <c r="D7118" t="s">
        <v>349</v>
      </c>
      <c r="E7118" s="6">
        <v>1</v>
      </c>
      <c r="F7118" s="6">
        <v>2820.6925000000001</v>
      </c>
      <c r="G7118" s="6">
        <v>6932.7659999999996</v>
      </c>
    </row>
    <row r="7119" spans="1:7" x14ac:dyDescent="0.25">
      <c r="A7119" t="s">
        <v>6654</v>
      </c>
      <c r="B7119" t="s">
        <v>6655</v>
      </c>
      <c r="C7119" t="s">
        <v>294</v>
      </c>
      <c r="D7119" t="s">
        <v>349</v>
      </c>
      <c r="E7119" s="6">
        <v>13</v>
      </c>
      <c r="F7119" s="6">
        <v>23378.726875</v>
      </c>
      <c r="G7119" s="6">
        <v>57460.644</v>
      </c>
    </row>
    <row r="7120" spans="1:7" x14ac:dyDescent="0.25">
      <c r="A7120" t="s">
        <v>6654</v>
      </c>
      <c r="B7120" t="s">
        <v>6655</v>
      </c>
      <c r="C7120" t="s">
        <v>303</v>
      </c>
      <c r="D7120" t="s">
        <v>349</v>
      </c>
      <c r="E7120" s="6">
        <v>2</v>
      </c>
      <c r="F7120" s="6">
        <v>6342.4255000000003</v>
      </c>
      <c r="G7120" s="6">
        <v>15588.484</v>
      </c>
    </row>
    <row r="7121" spans="1:7" x14ac:dyDescent="0.25">
      <c r="A7121" t="s">
        <v>6656</v>
      </c>
      <c r="B7121" t="s">
        <v>6657</v>
      </c>
      <c r="C7121" t="s">
        <v>285</v>
      </c>
      <c r="D7121" t="s">
        <v>349</v>
      </c>
      <c r="E7121" s="6">
        <v>1</v>
      </c>
      <c r="F7121" s="6">
        <v>896.051875</v>
      </c>
      <c r="G7121" s="6">
        <v>9.0259999999999998</v>
      </c>
    </row>
    <row r="7122" spans="1:7" x14ac:dyDescent="0.25">
      <c r="A7122" t="s">
        <v>6658</v>
      </c>
      <c r="B7122" t="s">
        <v>6659</v>
      </c>
      <c r="C7122" t="s">
        <v>285</v>
      </c>
      <c r="D7122" t="s">
        <v>349</v>
      </c>
      <c r="E7122" s="6">
        <v>67</v>
      </c>
      <c r="F7122" s="6">
        <v>73942.585999999996</v>
      </c>
      <c r="G7122" s="6">
        <v>163488.33300000001</v>
      </c>
    </row>
    <row r="7123" spans="1:7" x14ac:dyDescent="0.25">
      <c r="A7123" t="s">
        <v>6660</v>
      </c>
      <c r="B7123" t="s">
        <v>6661</v>
      </c>
      <c r="C7123" t="s">
        <v>285</v>
      </c>
      <c r="D7123" t="s">
        <v>349</v>
      </c>
      <c r="E7123" s="6">
        <v>25</v>
      </c>
      <c r="F7123" s="6">
        <v>35725.327375000001</v>
      </c>
      <c r="G7123" s="6">
        <v>86307.414000000004</v>
      </c>
    </row>
    <row r="7124" spans="1:7" x14ac:dyDescent="0.25">
      <c r="A7124" t="s">
        <v>6660</v>
      </c>
      <c r="B7124" t="s">
        <v>6661</v>
      </c>
      <c r="C7124" t="s">
        <v>294</v>
      </c>
      <c r="D7124" t="s">
        <v>349</v>
      </c>
      <c r="E7124" s="6">
        <v>8</v>
      </c>
      <c r="F7124" s="6">
        <v>18767.05</v>
      </c>
      <c r="G7124" s="6">
        <v>46126.195</v>
      </c>
    </row>
    <row r="7125" spans="1:7" x14ac:dyDescent="0.25">
      <c r="A7125" t="s">
        <v>6660</v>
      </c>
      <c r="B7125" t="s">
        <v>6661</v>
      </c>
      <c r="C7125" t="s">
        <v>339</v>
      </c>
      <c r="D7125" t="s">
        <v>349</v>
      </c>
      <c r="E7125" s="6">
        <v>1</v>
      </c>
      <c r="F7125" s="6">
        <v>5233.6445000000003</v>
      </c>
      <c r="G7125" s="6">
        <v>12863.319</v>
      </c>
    </row>
    <row r="7126" spans="1:7" x14ac:dyDescent="0.25">
      <c r="A7126" t="s">
        <v>6662</v>
      </c>
      <c r="B7126" t="s">
        <v>6661</v>
      </c>
      <c r="C7126" t="s">
        <v>285</v>
      </c>
      <c r="D7126" t="s">
        <v>349</v>
      </c>
      <c r="E7126" s="6">
        <v>7</v>
      </c>
      <c r="F7126" s="6">
        <v>9046.8345000000008</v>
      </c>
      <c r="G7126" s="6">
        <v>6942.4679999999998</v>
      </c>
    </row>
    <row r="7127" spans="1:7" x14ac:dyDescent="0.25">
      <c r="A7127" t="s">
        <v>6662</v>
      </c>
      <c r="B7127" t="s">
        <v>6661</v>
      </c>
      <c r="C7127" t="s">
        <v>334</v>
      </c>
      <c r="D7127" t="s">
        <v>349</v>
      </c>
      <c r="E7127" s="6">
        <v>2</v>
      </c>
      <c r="F7127" s="6">
        <v>6434.6549999999997</v>
      </c>
      <c r="G7127" s="6">
        <v>17778.441999999999</v>
      </c>
    </row>
    <row r="7128" spans="1:7" x14ac:dyDescent="0.25">
      <c r="A7128" t="s">
        <v>6663</v>
      </c>
      <c r="B7128" t="s">
        <v>6664</v>
      </c>
      <c r="C7128" t="s">
        <v>285</v>
      </c>
      <c r="D7128" t="s">
        <v>349</v>
      </c>
      <c r="E7128" s="6">
        <v>1</v>
      </c>
      <c r="F7128" s="6">
        <v>1399.443</v>
      </c>
      <c r="G7128" s="6">
        <v>2775.4409999999998</v>
      </c>
    </row>
    <row r="7129" spans="1:7" x14ac:dyDescent="0.25">
      <c r="A7129" t="s">
        <v>6663</v>
      </c>
      <c r="B7129" t="s">
        <v>6664</v>
      </c>
      <c r="C7129" t="s">
        <v>290</v>
      </c>
      <c r="D7129" t="s">
        <v>349</v>
      </c>
      <c r="E7129" s="6">
        <v>3</v>
      </c>
      <c r="F7129" s="6">
        <v>12753.266</v>
      </c>
      <c r="G7129" s="6">
        <v>24921.608</v>
      </c>
    </row>
    <row r="7130" spans="1:7" x14ac:dyDescent="0.25">
      <c r="A7130" t="s">
        <v>6665</v>
      </c>
      <c r="B7130" t="s">
        <v>6666</v>
      </c>
      <c r="C7130" t="s">
        <v>266</v>
      </c>
      <c r="D7130" t="s">
        <v>349</v>
      </c>
      <c r="E7130" s="6">
        <v>40</v>
      </c>
      <c r="F7130" s="6">
        <v>3036.998</v>
      </c>
      <c r="G7130" s="6">
        <v>1106.9760000000001</v>
      </c>
    </row>
    <row r="7131" spans="1:7" x14ac:dyDescent="0.25">
      <c r="A7131" t="s">
        <v>6665</v>
      </c>
      <c r="B7131" t="s">
        <v>6666</v>
      </c>
      <c r="C7131" t="s">
        <v>285</v>
      </c>
      <c r="D7131" t="s">
        <v>349</v>
      </c>
      <c r="E7131" s="6">
        <v>16</v>
      </c>
      <c r="F7131" s="6">
        <v>2151.8995156249998</v>
      </c>
      <c r="G7131" s="6">
        <v>784.38400000000001</v>
      </c>
    </row>
    <row r="7132" spans="1:7" x14ac:dyDescent="0.25">
      <c r="A7132" t="s">
        <v>6667</v>
      </c>
      <c r="B7132" t="s">
        <v>6668</v>
      </c>
      <c r="C7132" t="s">
        <v>285</v>
      </c>
      <c r="D7132" t="s">
        <v>349</v>
      </c>
      <c r="E7132" s="6">
        <v>120</v>
      </c>
      <c r="F7132" s="6">
        <v>121476.56200000001</v>
      </c>
      <c r="G7132" s="6">
        <v>183370.43</v>
      </c>
    </row>
    <row r="7133" spans="1:7" x14ac:dyDescent="0.25">
      <c r="A7133" t="s">
        <v>6667</v>
      </c>
      <c r="B7133" t="s">
        <v>6668</v>
      </c>
      <c r="C7133" t="s">
        <v>290</v>
      </c>
      <c r="D7133" t="s">
        <v>349</v>
      </c>
      <c r="E7133" s="6">
        <v>2</v>
      </c>
      <c r="F7133" s="6">
        <v>2521.15</v>
      </c>
      <c r="G7133" s="6">
        <v>2766.5419999999999</v>
      </c>
    </row>
    <row r="7134" spans="1:7" x14ac:dyDescent="0.25">
      <c r="A7134" t="s">
        <v>6667</v>
      </c>
      <c r="B7134" t="s">
        <v>6668</v>
      </c>
      <c r="C7134" t="s">
        <v>334</v>
      </c>
      <c r="D7134" t="s">
        <v>349</v>
      </c>
      <c r="E7134" s="6">
        <v>12</v>
      </c>
      <c r="F7134" s="6">
        <v>31603.416000000001</v>
      </c>
      <c r="G7134" s="6">
        <v>47738.025000000001</v>
      </c>
    </row>
    <row r="7135" spans="1:7" x14ac:dyDescent="0.25">
      <c r="A7135" t="s">
        <v>6669</v>
      </c>
      <c r="B7135" t="s">
        <v>6670</v>
      </c>
      <c r="C7135" t="s">
        <v>285</v>
      </c>
      <c r="D7135" t="s">
        <v>349</v>
      </c>
      <c r="E7135" s="6">
        <v>302</v>
      </c>
      <c r="F7135" s="6">
        <v>182350.3418125</v>
      </c>
      <c r="G7135" s="6">
        <v>214825.19200000001</v>
      </c>
    </row>
    <row r="7136" spans="1:7" x14ac:dyDescent="0.25">
      <c r="A7136" t="s">
        <v>6671</v>
      </c>
      <c r="B7136" t="s">
        <v>6672</v>
      </c>
      <c r="C7136" t="s">
        <v>285</v>
      </c>
      <c r="D7136" t="s">
        <v>349</v>
      </c>
      <c r="E7136" s="6">
        <v>2</v>
      </c>
      <c r="F7136" s="6">
        <v>1159.0920000000001</v>
      </c>
      <c r="G7136" s="6">
        <v>1029.02</v>
      </c>
    </row>
    <row r="7137" spans="1:7" x14ac:dyDescent="0.25">
      <c r="A7137" t="s">
        <v>6673</v>
      </c>
      <c r="B7137" t="s">
        <v>6674</v>
      </c>
      <c r="C7137" t="s">
        <v>285</v>
      </c>
      <c r="D7137" t="s">
        <v>349</v>
      </c>
      <c r="E7137" s="6">
        <v>27</v>
      </c>
      <c r="F7137" s="6">
        <v>36050.438125000001</v>
      </c>
      <c r="G7137" s="6">
        <v>18915.280999999999</v>
      </c>
    </row>
    <row r="7138" spans="1:7" x14ac:dyDescent="0.25">
      <c r="A7138" t="s">
        <v>6675</v>
      </c>
      <c r="B7138" t="s">
        <v>6676</v>
      </c>
      <c r="C7138" t="s">
        <v>285</v>
      </c>
      <c r="D7138" t="s">
        <v>349</v>
      </c>
      <c r="E7138" s="6">
        <v>91</v>
      </c>
      <c r="F7138" s="6">
        <v>149891.26199999999</v>
      </c>
      <c r="G7138" s="6">
        <v>72736.797000000006</v>
      </c>
    </row>
    <row r="7139" spans="1:7" x14ac:dyDescent="0.25">
      <c r="A7139" t="s">
        <v>6677</v>
      </c>
      <c r="B7139" t="s">
        <v>6678</v>
      </c>
      <c r="C7139" t="s">
        <v>285</v>
      </c>
      <c r="D7139" t="s">
        <v>349</v>
      </c>
      <c r="E7139" s="6">
        <v>40</v>
      </c>
      <c r="F7139" s="6">
        <v>8282.0031249999993</v>
      </c>
      <c r="G7139" s="6">
        <v>7351.98</v>
      </c>
    </row>
    <row r="7140" spans="1:7" x14ac:dyDescent="0.25">
      <c r="A7140" t="s">
        <v>6679</v>
      </c>
      <c r="B7140" t="s">
        <v>6680</v>
      </c>
      <c r="C7140" t="s">
        <v>285</v>
      </c>
      <c r="D7140" t="s">
        <v>349</v>
      </c>
      <c r="E7140" s="6">
        <v>36</v>
      </c>
      <c r="F7140" s="6">
        <v>16775.201000000001</v>
      </c>
      <c r="G7140" s="6">
        <v>14891.098</v>
      </c>
    </row>
    <row r="7141" spans="1:7" x14ac:dyDescent="0.25">
      <c r="A7141" t="s">
        <v>6681</v>
      </c>
      <c r="B7141" t="s">
        <v>6682</v>
      </c>
      <c r="C7141" t="s">
        <v>285</v>
      </c>
      <c r="D7141" t="s">
        <v>349</v>
      </c>
      <c r="E7141" s="6">
        <v>99</v>
      </c>
      <c r="F7141" s="6">
        <v>887871.6</v>
      </c>
      <c r="G7141" s="6">
        <v>0</v>
      </c>
    </row>
    <row r="7142" spans="1:7" x14ac:dyDescent="0.25">
      <c r="A7142" t="s">
        <v>6683</v>
      </c>
      <c r="B7142" t="s">
        <v>6684</v>
      </c>
      <c r="C7142" t="s">
        <v>285</v>
      </c>
      <c r="D7142" t="s">
        <v>349</v>
      </c>
      <c r="E7142" s="6">
        <v>7</v>
      </c>
      <c r="F7142" s="6">
        <v>11487.646000000001</v>
      </c>
      <c r="G7142" s="6">
        <v>2278.8789999999999</v>
      </c>
    </row>
    <row r="7143" spans="1:7" x14ac:dyDescent="0.25">
      <c r="A7143" t="s">
        <v>6685</v>
      </c>
      <c r="B7143" t="s">
        <v>6686</v>
      </c>
      <c r="C7143" t="s">
        <v>285</v>
      </c>
      <c r="D7143" t="s">
        <v>349</v>
      </c>
      <c r="E7143" s="6">
        <v>4</v>
      </c>
      <c r="F7143" s="6">
        <v>16374.26</v>
      </c>
      <c r="G7143" s="6">
        <v>163.80799999999999</v>
      </c>
    </row>
    <row r="7144" spans="1:7" x14ac:dyDescent="0.25">
      <c r="A7144" t="s">
        <v>6687</v>
      </c>
      <c r="B7144" t="s">
        <v>6688</v>
      </c>
      <c r="C7144" t="s">
        <v>289</v>
      </c>
      <c r="D7144" t="s">
        <v>349</v>
      </c>
      <c r="E7144" s="6">
        <v>2</v>
      </c>
      <c r="F7144" s="6">
        <v>19755.34</v>
      </c>
      <c r="G7144" s="6">
        <v>4800.6139999999996</v>
      </c>
    </row>
    <row r="7145" spans="1:7" x14ac:dyDescent="0.25">
      <c r="A7145" t="s">
        <v>6689</v>
      </c>
      <c r="B7145" t="s">
        <v>6690</v>
      </c>
      <c r="C7145" t="s">
        <v>285</v>
      </c>
      <c r="D7145" t="s">
        <v>349</v>
      </c>
      <c r="E7145" s="6">
        <v>5</v>
      </c>
      <c r="F7145" s="6">
        <v>2493.8229999999999</v>
      </c>
      <c r="G7145" s="6">
        <v>2937.9119999999998</v>
      </c>
    </row>
    <row r="7146" spans="1:7" x14ac:dyDescent="0.25">
      <c r="A7146" t="s">
        <v>6691</v>
      </c>
      <c r="B7146" t="s">
        <v>6692</v>
      </c>
      <c r="C7146" t="s">
        <v>285</v>
      </c>
      <c r="D7146" t="s">
        <v>349</v>
      </c>
      <c r="E7146" s="6">
        <v>174</v>
      </c>
      <c r="F7146" s="6">
        <v>331553.19562499999</v>
      </c>
      <c r="G7146" s="6">
        <v>158897.43100000001</v>
      </c>
    </row>
    <row r="7147" spans="1:7" x14ac:dyDescent="0.25">
      <c r="A7147" t="s">
        <v>6693</v>
      </c>
      <c r="B7147" t="s">
        <v>6694</v>
      </c>
      <c r="C7147" t="s">
        <v>285</v>
      </c>
      <c r="D7147" t="s">
        <v>349</v>
      </c>
      <c r="E7147" s="6">
        <v>3</v>
      </c>
      <c r="F7147" s="6">
        <v>1178.8892968749999</v>
      </c>
      <c r="G7147" s="6">
        <v>429.81200000000001</v>
      </c>
    </row>
    <row r="7148" spans="1:7" x14ac:dyDescent="0.25">
      <c r="A7148" t="s">
        <v>6695</v>
      </c>
      <c r="B7148" t="s">
        <v>6696</v>
      </c>
      <c r="C7148" t="s">
        <v>285</v>
      </c>
      <c r="D7148" t="s">
        <v>349</v>
      </c>
      <c r="E7148" s="6">
        <v>11</v>
      </c>
      <c r="F7148" s="6">
        <v>2642.9605913085902</v>
      </c>
      <c r="G7148" s="6">
        <v>756.65099999999995</v>
      </c>
    </row>
    <row r="7149" spans="1:7" x14ac:dyDescent="0.25">
      <c r="A7149" t="s">
        <v>6697</v>
      </c>
      <c r="B7149" t="s">
        <v>6698</v>
      </c>
      <c r="C7149" t="s">
        <v>244</v>
      </c>
      <c r="D7149" t="s">
        <v>349</v>
      </c>
      <c r="E7149" s="6">
        <v>1</v>
      </c>
      <c r="F7149" s="6">
        <v>15.5335498046875</v>
      </c>
      <c r="G7149" s="6">
        <v>5.5309999999999997</v>
      </c>
    </row>
    <row r="7150" spans="1:7" x14ac:dyDescent="0.25">
      <c r="A7150" t="s">
        <v>6697</v>
      </c>
      <c r="B7150" t="s">
        <v>6698</v>
      </c>
      <c r="C7150" t="s">
        <v>277</v>
      </c>
      <c r="D7150" t="s">
        <v>349</v>
      </c>
      <c r="E7150" s="6">
        <v>8</v>
      </c>
      <c r="F7150" s="6">
        <v>89.032511718750001</v>
      </c>
      <c r="G7150" s="6">
        <v>31.763999999999999</v>
      </c>
    </row>
    <row r="7151" spans="1:7" x14ac:dyDescent="0.25">
      <c r="A7151" t="s">
        <v>6697</v>
      </c>
      <c r="B7151" t="s">
        <v>6698</v>
      </c>
      <c r="C7151" t="s">
        <v>280</v>
      </c>
      <c r="D7151" t="s">
        <v>349</v>
      </c>
      <c r="E7151" s="6">
        <v>49</v>
      </c>
      <c r="F7151" s="6">
        <v>77.530199218749999</v>
      </c>
      <c r="G7151" s="6">
        <v>27.605</v>
      </c>
    </row>
    <row r="7152" spans="1:7" x14ac:dyDescent="0.25">
      <c r="A7152" t="s">
        <v>6697</v>
      </c>
      <c r="B7152" t="s">
        <v>6698</v>
      </c>
      <c r="C7152" t="s">
        <v>285</v>
      </c>
      <c r="D7152" t="s">
        <v>349</v>
      </c>
      <c r="E7152" s="6">
        <v>1550</v>
      </c>
      <c r="F7152" s="6">
        <v>1621.7433746490501</v>
      </c>
      <c r="G7152" s="6">
        <v>575.93700000000001</v>
      </c>
    </row>
    <row r="7153" spans="1:7" x14ac:dyDescent="0.25">
      <c r="A7153" t="s">
        <v>6699</v>
      </c>
      <c r="B7153" t="s">
        <v>6700</v>
      </c>
      <c r="C7153" t="s">
        <v>285</v>
      </c>
      <c r="D7153" t="s">
        <v>349</v>
      </c>
      <c r="E7153" s="6">
        <v>4</v>
      </c>
      <c r="F7153" s="6">
        <v>16.825950195312501</v>
      </c>
      <c r="G7153" s="6">
        <v>5.984</v>
      </c>
    </row>
    <row r="7154" spans="1:7" x14ac:dyDescent="0.25">
      <c r="A7154" t="s">
        <v>6701</v>
      </c>
      <c r="B7154" t="s">
        <v>6702</v>
      </c>
      <c r="C7154" t="s">
        <v>266</v>
      </c>
      <c r="D7154" t="s">
        <v>349</v>
      </c>
      <c r="E7154" s="6">
        <v>3370.5</v>
      </c>
      <c r="F7154" s="6">
        <v>1263.8258854370099</v>
      </c>
      <c r="G7154" s="6">
        <v>449.99200000000002</v>
      </c>
    </row>
    <row r="7155" spans="1:7" x14ac:dyDescent="0.25">
      <c r="A7155" t="s">
        <v>6701</v>
      </c>
      <c r="B7155" t="s">
        <v>6702</v>
      </c>
      <c r="C7155" t="s">
        <v>270</v>
      </c>
      <c r="D7155" t="s">
        <v>349</v>
      </c>
      <c r="E7155" s="6">
        <v>7</v>
      </c>
      <c r="F7155" s="6">
        <v>40.942281250000001</v>
      </c>
      <c r="G7155" s="6">
        <v>14.577</v>
      </c>
    </row>
    <row r="7156" spans="1:7" x14ac:dyDescent="0.25">
      <c r="A7156" t="s">
        <v>6701</v>
      </c>
      <c r="B7156" t="s">
        <v>6702</v>
      </c>
      <c r="C7156" t="s">
        <v>277</v>
      </c>
      <c r="D7156" t="s">
        <v>349</v>
      </c>
      <c r="E7156" s="6">
        <v>2</v>
      </c>
      <c r="F7156" s="6">
        <v>7.2892402343749998</v>
      </c>
      <c r="G7156" s="6">
        <v>2.5960000000000001</v>
      </c>
    </row>
    <row r="7157" spans="1:7" x14ac:dyDescent="0.25">
      <c r="A7157" t="s">
        <v>6701</v>
      </c>
      <c r="B7157" t="s">
        <v>6702</v>
      </c>
      <c r="C7157" t="s">
        <v>280</v>
      </c>
      <c r="D7157" t="s">
        <v>349</v>
      </c>
      <c r="E7157" s="6">
        <v>12</v>
      </c>
      <c r="F7157" s="6">
        <v>88.999860290527295</v>
      </c>
      <c r="G7157" s="6">
        <v>31.760999999999999</v>
      </c>
    </row>
    <row r="7158" spans="1:7" x14ac:dyDescent="0.25">
      <c r="A7158" t="s">
        <v>6701</v>
      </c>
      <c r="B7158" t="s">
        <v>6702</v>
      </c>
      <c r="C7158" t="s">
        <v>285</v>
      </c>
      <c r="D7158" t="s">
        <v>349</v>
      </c>
      <c r="E7158" s="6">
        <v>250</v>
      </c>
      <c r="F7158" s="6">
        <v>241.616339260101</v>
      </c>
      <c r="G7158" s="6">
        <v>84.355999999999995</v>
      </c>
    </row>
    <row r="7159" spans="1:7" x14ac:dyDescent="0.25">
      <c r="A7159" t="s">
        <v>6701</v>
      </c>
      <c r="B7159" t="s">
        <v>6702</v>
      </c>
      <c r="C7159" t="s">
        <v>290</v>
      </c>
      <c r="D7159" t="s">
        <v>349</v>
      </c>
      <c r="E7159" s="6">
        <v>9</v>
      </c>
      <c r="F7159" s="6">
        <v>22.499719360351602</v>
      </c>
      <c r="G7159" s="6">
        <v>8.0809999999999995</v>
      </c>
    </row>
    <row r="7160" spans="1:7" x14ac:dyDescent="0.25">
      <c r="A7160" t="s">
        <v>6701</v>
      </c>
      <c r="B7160" t="s">
        <v>6702</v>
      </c>
      <c r="C7160" t="s">
        <v>326</v>
      </c>
      <c r="D7160" t="s">
        <v>349</v>
      </c>
      <c r="E7160" s="6">
        <v>1</v>
      </c>
      <c r="F7160" s="6">
        <v>0.98310998535156202</v>
      </c>
      <c r="G7160" s="6">
        <v>0.35099999999999998</v>
      </c>
    </row>
    <row r="7161" spans="1:7" x14ac:dyDescent="0.25">
      <c r="A7161" t="s">
        <v>6703</v>
      </c>
      <c r="B7161" t="s">
        <v>6704</v>
      </c>
      <c r="C7161" t="s">
        <v>259</v>
      </c>
      <c r="D7161" t="s">
        <v>349</v>
      </c>
      <c r="E7161" s="6">
        <v>1</v>
      </c>
      <c r="F7161" s="6">
        <v>2.51839990234375</v>
      </c>
      <c r="G7161" s="6">
        <v>0.89700000000000002</v>
      </c>
    </row>
    <row r="7162" spans="1:7" x14ac:dyDescent="0.25">
      <c r="A7162" t="s">
        <v>6703</v>
      </c>
      <c r="B7162" t="s">
        <v>6704</v>
      </c>
      <c r="C7162" t="s">
        <v>266</v>
      </c>
      <c r="D7162" t="s">
        <v>349</v>
      </c>
      <c r="E7162" s="6">
        <v>6</v>
      </c>
      <c r="F7162" s="6">
        <v>51.646471679687501</v>
      </c>
      <c r="G7162" s="6">
        <v>18.388999999999999</v>
      </c>
    </row>
    <row r="7163" spans="1:7" x14ac:dyDescent="0.25">
      <c r="A7163" t="s">
        <v>6703</v>
      </c>
      <c r="B7163" t="s">
        <v>6704</v>
      </c>
      <c r="C7163" t="s">
        <v>270</v>
      </c>
      <c r="D7163" t="s">
        <v>349</v>
      </c>
      <c r="E7163" s="6">
        <v>1</v>
      </c>
      <c r="F7163" s="6">
        <v>50.541078124999999</v>
      </c>
      <c r="G7163" s="6">
        <v>17.994</v>
      </c>
    </row>
    <row r="7164" spans="1:7" x14ac:dyDescent="0.25">
      <c r="A7164" t="s">
        <v>6703</v>
      </c>
      <c r="B7164" t="s">
        <v>6704</v>
      </c>
      <c r="C7164" t="s">
        <v>277</v>
      </c>
      <c r="D7164" t="s">
        <v>349</v>
      </c>
      <c r="E7164" s="6">
        <v>2</v>
      </c>
      <c r="F7164" s="6">
        <v>38.153449218749998</v>
      </c>
      <c r="G7164" s="6">
        <v>13.584</v>
      </c>
    </row>
    <row r="7165" spans="1:7" x14ac:dyDescent="0.25">
      <c r="A7165" t="s">
        <v>6703</v>
      </c>
      <c r="B7165" t="s">
        <v>6704</v>
      </c>
      <c r="C7165" t="s">
        <v>280</v>
      </c>
      <c r="D7165" t="s">
        <v>349</v>
      </c>
      <c r="E7165" s="6">
        <v>8</v>
      </c>
      <c r="F7165" s="6">
        <v>60.130390624999997</v>
      </c>
      <c r="G7165" s="6">
        <v>21.411000000000001</v>
      </c>
    </row>
    <row r="7166" spans="1:7" x14ac:dyDescent="0.25">
      <c r="A7166" t="s">
        <v>6703</v>
      </c>
      <c r="B7166" t="s">
        <v>6704</v>
      </c>
      <c r="C7166" t="s">
        <v>285</v>
      </c>
      <c r="D7166" t="s">
        <v>349</v>
      </c>
      <c r="E7166" s="6">
        <v>14163</v>
      </c>
      <c r="F7166" s="6">
        <v>8442.9472265548702</v>
      </c>
      <c r="G7166" s="6">
        <v>2921.3629999999998</v>
      </c>
    </row>
    <row r="7167" spans="1:7" x14ac:dyDescent="0.25">
      <c r="A7167" t="s">
        <v>6703</v>
      </c>
      <c r="B7167" t="s">
        <v>6704</v>
      </c>
      <c r="C7167" t="s">
        <v>289</v>
      </c>
      <c r="D7167" t="s">
        <v>349</v>
      </c>
      <c r="E7167" s="6">
        <v>3</v>
      </c>
      <c r="F7167" s="6">
        <v>14.8054799804687</v>
      </c>
      <c r="G7167" s="6">
        <v>5.2729999999999997</v>
      </c>
    </row>
    <row r="7168" spans="1:7" x14ac:dyDescent="0.25">
      <c r="A7168" t="s">
        <v>6703</v>
      </c>
      <c r="B7168" t="s">
        <v>6704</v>
      </c>
      <c r="C7168" t="s">
        <v>290</v>
      </c>
      <c r="D7168" t="s">
        <v>349</v>
      </c>
      <c r="E7168" s="6">
        <v>92</v>
      </c>
      <c r="F7168" s="6">
        <v>356.58630688476597</v>
      </c>
      <c r="G7168" s="6">
        <v>127.026</v>
      </c>
    </row>
    <row r="7169" spans="1:7" x14ac:dyDescent="0.25">
      <c r="A7169" t="s">
        <v>6703</v>
      </c>
      <c r="B7169" t="s">
        <v>6704</v>
      </c>
      <c r="C7169" t="s">
        <v>294</v>
      </c>
      <c r="D7169" t="s">
        <v>349</v>
      </c>
      <c r="E7169" s="6">
        <v>20</v>
      </c>
      <c r="F7169" s="6">
        <v>12.0718901367187</v>
      </c>
      <c r="G7169" s="6">
        <v>4.3</v>
      </c>
    </row>
    <row r="7170" spans="1:7" x14ac:dyDescent="0.25">
      <c r="A7170" t="s">
        <v>6703</v>
      </c>
      <c r="B7170" t="s">
        <v>6704</v>
      </c>
      <c r="C7170" t="s">
        <v>323</v>
      </c>
      <c r="D7170" t="s">
        <v>349</v>
      </c>
      <c r="E7170" s="6">
        <v>1</v>
      </c>
      <c r="F7170" s="6">
        <v>4.6857797851562504</v>
      </c>
      <c r="G7170" s="6">
        <v>1.67</v>
      </c>
    </row>
    <row r="7171" spans="1:7" x14ac:dyDescent="0.25">
      <c r="A7171" t="s">
        <v>6703</v>
      </c>
      <c r="B7171" t="s">
        <v>6704</v>
      </c>
      <c r="C7171" t="s">
        <v>326</v>
      </c>
      <c r="D7171" t="s">
        <v>349</v>
      </c>
      <c r="E7171" s="6">
        <v>18</v>
      </c>
      <c r="F7171" s="6">
        <v>219.57921875</v>
      </c>
      <c r="G7171" s="6">
        <v>78.177000000000007</v>
      </c>
    </row>
    <row r="7172" spans="1:7" x14ac:dyDescent="0.25">
      <c r="A7172" t="s">
        <v>6703</v>
      </c>
      <c r="B7172" t="s">
        <v>6704</v>
      </c>
      <c r="C7172" t="s">
        <v>334</v>
      </c>
      <c r="D7172" t="s">
        <v>349</v>
      </c>
      <c r="E7172" s="6">
        <v>26</v>
      </c>
      <c r="F7172" s="6">
        <v>87.800228027343707</v>
      </c>
      <c r="G7172" s="6">
        <v>31.260999999999999</v>
      </c>
    </row>
    <row r="7173" spans="1:7" x14ac:dyDescent="0.25">
      <c r="A7173" t="s">
        <v>6703</v>
      </c>
      <c r="B7173" t="s">
        <v>6704</v>
      </c>
      <c r="C7173" t="s">
        <v>338</v>
      </c>
      <c r="D7173" t="s">
        <v>349</v>
      </c>
      <c r="E7173" s="6">
        <v>2</v>
      </c>
      <c r="F7173" s="6">
        <v>12.8610302734375</v>
      </c>
      <c r="G7173" s="6">
        <v>4.58</v>
      </c>
    </row>
    <row r="7174" spans="1:7" x14ac:dyDescent="0.25">
      <c r="A7174" t="s">
        <v>6705</v>
      </c>
      <c r="B7174" t="s">
        <v>6706</v>
      </c>
      <c r="C7174" t="s">
        <v>266</v>
      </c>
      <c r="D7174" t="s">
        <v>349</v>
      </c>
      <c r="E7174" s="6">
        <v>2</v>
      </c>
      <c r="F7174" s="6">
        <v>0.612809997558594</v>
      </c>
      <c r="G7174" s="6">
        <v>0.219</v>
      </c>
    </row>
    <row r="7175" spans="1:7" x14ac:dyDescent="0.25">
      <c r="A7175" t="s">
        <v>6705</v>
      </c>
      <c r="B7175" t="s">
        <v>6706</v>
      </c>
      <c r="C7175" t="s">
        <v>285</v>
      </c>
      <c r="D7175" t="s">
        <v>349</v>
      </c>
      <c r="E7175" s="6">
        <v>910</v>
      </c>
      <c r="F7175" s="6">
        <v>1462.4416917572</v>
      </c>
      <c r="G7175" s="6">
        <v>511.66899999999998</v>
      </c>
    </row>
    <row r="7176" spans="1:7" x14ac:dyDescent="0.25">
      <c r="A7176" t="s">
        <v>6705</v>
      </c>
      <c r="B7176" t="s">
        <v>6706</v>
      </c>
      <c r="C7176" t="s">
        <v>290</v>
      </c>
      <c r="D7176" t="s">
        <v>349</v>
      </c>
      <c r="E7176" s="6">
        <v>3</v>
      </c>
      <c r="F7176" s="6">
        <v>28.345399414062499</v>
      </c>
      <c r="G7176" s="6">
        <v>10.093</v>
      </c>
    </row>
    <row r="7177" spans="1:7" x14ac:dyDescent="0.25">
      <c r="A7177" t="s">
        <v>6707</v>
      </c>
      <c r="B7177" t="s">
        <v>6708</v>
      </c>
      <c r="C7177" t="s">
        <v>285</v>
      </c>
      <c r="D7177" t="s">
        <v>349</v>
      </c>
      <c r="E7177" s="6">
        <v>2179</v>
      </c>
      <c r="F7177" s="6">
        <v>4848.4051427001996</v>
      </c>
      <c r="G7177" s="6">
        <v>1693.588</v>
      </c>
    </row>
    <row r="7178" spans="1:7" x14ac:dyDescent="0.25">
      <c r="A7178" t="s">
        <v>6709</v>
      </c>
      <c r="B7178" t="s">
        <v>6710</v>
      </c>
      <c r="C7178" t="s">
        <v>280</v>
      </c>
      <c r="D7178" t="s">
        <v>349</v>
      </c>
      <c r="E7178" s="6">
        <v>23</v>
      </c>
      <c r="F7178" s="6">
        <v>14.573520019531299</v>
      </c>
      <c r="G7178" s="6">
        <v>5.19</v>
      </c>
    </row>
    <row r="7179" spans="1:7" x14ac:dyDescent="0.25">
      <c r="A7179" t="s">
        <v>6709</v>
      </c>
      <c r="B7179" t="s">
        <v>6710</v>
      </c>
      <c r="C7179" t="s">
        <v>285</v>
      </c>
      <c r="D7179" t="s">
        <v>349</v>
      </c>
      <c r="E7179" s="6">
        <v>279</v>
      </c>
      <c r="F7179" s="6">
        <v>780.13109374999999</v>
      </c>
      <c r="G7179" s="6">
        <v>277.05200000000002</v>
      </c>
    </row>
    <row r="7180" spans="1:7" x14ac:dyDescent="0.25">
      <c r="A7180" t="s">
        <v>6709</v>
      </c>
      <c r="B7180" t="s">
        <v>6710</v>
      </c>
      <c r="C7180" t="s">
        <v>290</v>
      </c>
      <c r="D7180" t="s">
        <v>349</v>
      </c>
      <c r="E7180" s="6">
        <v>1</v>
      </c>
      <c r="F7180" s="6">
        <v>7.0984301757812496</v>
      </c>
      <c r="G7180" s="6">
        <v>2.528</v>
      </c>
    </row>
    <row r="7181" spans="1:7" x14ac:dyDescent="0.25">
      <c r="A7181" t="s">
        <v>6711</v>
      </c>
      <c r="B7181" t="s">
        <v>6712</v>
      </c>
      <c r="C7181" t="s">
        <v>242</v>
      </c>
      <c r="D7181" t="s">
        <v>349</v>
      </c>
      <c r="E7181" s="6">
        <v>1</v>
      </c>
      <c r="F7181" s="6">
        <v>19.304839843749999</v>
      </c>
      <c r="G7181" s="6">
        <v>6.8730000000000002</v>
      </c>
    </row>
    <row r="7182" spans="1:7" x14ac:dyDescent="0.25">
      <c r="A7182" t="s">
        <v>6711</v>
      </c>
      <c r="B7182" t="s">
        <v>6712</v>
      </c>
      <c r="C7182" t="s">
        <v>266</v>
      </c>
      <c r="D7182" t="s">
        <v>349</v>
      </c>
      <c r="E7182" s="6">
        <v>6</v>
      </c>
      <c r="F7182" s="6">
        <v>0.46815998840332002</v>
      </c>
      <c r="G7182" s="6">
        <v>4.5979999999999999</v>
      </c>
    </row>
    <row r="7183" spans="1:7" x14ac:dyDescent="0.25">
      <c r="A7183" t="s">
        <v>6711</v>
      </c>
      <c r="B7183" t="s">
        <v>6712</v>
      </c>
      <c r="C7183" t="s">
        <v>270</v>
      </c>
      <c r="D7183" t="s">
        <v>349</v>
      </c>
      <c r="E7183" s="6">
        <v>19</v>
      </c>
      <c r="F7183" s="6">
        <v>35.083761718749997</v>
      </c>
      <c r="G7183" s="6">
        <v>12.491</v>
      </c>
    </row>
    <row r="7184" spans="1:7" x14ac:dyDescent="0.25">
      <c r="A7184" t="s">
        <v>6711</v>
      </c>
      <c r="B7184" t="s">
        <v>6712</v>
      </c>
      <c r="C7184" t="s">
        <v>280</v>
      </c>
      <c r="D7184" t="s">
        <v>349</v>
      </c>
      <c r="E7184" s="6">
        <v>19</v>
      </c>
      <c r="F7184" s="6">
        <v>306.38021386718702</v>
      </c>
      <c r="G7184" s="6">
        <v>109.149</v>
      </c>
    </row>
    <row r="7185" spans="1:7" x14ac:dyDescent="0.25">
      <c r="A7185" t="s">
        <v>6711</v>
      </c>
      <c r="B7185" t="s">
        <v>6712</v>
      </c>
      <c r="C7185" t="s">
        <v>285</v>
      </c>
      <c r="D7185" t="s">
        <v>349</v>
      </c>
      <c r="E7185" s="6">
        <v>10146</v>
      </c>
      <c r="F7185" s="6">
        <v>4623.8165889587399</v>
      </c>
      <c r="G7185" s="6">
        <v>1658.1120000000001</v>
      </c>
    </row>
    <row r="7186" spans="1:7" x14ac:dyDescent="0.25">
      <c r="A7186" t="s">
        <v>6711</v>
      </c>
      <c r="B7186" t="s">
        <v>6712</v>
      </c>
      <c r="C7186" t="s">
        <v>290</v>
      </c>
      <c r="D7186" t="s">
        <v>349</v>
      </c>
      <c r="E7186" s="6">
        <v>120</v>
      </c>
      <c r="F7186" s="6">
        <v>170.673188964844</v>
      </c>
      <c r="G7186" s="6">
        <v>60.779000000000003</v>
      </c>
    </row>
    <row r="7187" spans="1:7" x14ac:dyDescent="0.25">
      <c r="A7187" t="s">
        <v>6711</v>
      </c>
      <c r="B7187" t="s">
        <v>6712</v>
      </c>
      <c r="C7187" t="s">
        <v>314</v>
      </c>
      <c r="D7187" t="s">
        <v>349</v>
      </c>
      <c r="E7187" s="6">
        <v>3</v>
      </c>
      <c r="F7187" s="6">
        <v>38.711370117187499</v>
      </c>
      <c r="G7187" s="6">
        <v>13.784000000000001</v>
      </c>
    </row>
    <row r="7188" spans="1:7" x14ac:dyDescent="0.25">
      <c r="A7188" t="s">
        <v>6711</v>
      </c>
      <c r="B7188" t="s">
        <v>6712</v>
      </c>
      <c r="C7188" t="s">
        <v>323</v>
      </c>
      <c r="D7188" t="s">
        <v>349</v>
      </c>
      <c r="E7188" s="6">
        <v>4</v>
      </c>
      <c r="F7188" s="6">
        <v>16.094669921874999</v>
      </c>
      <c r="G7188" s="6">
        <v>5.73</v>
      </c>
    </row>
    <row r="7189" spans="1:7" x14ac:dyDescent="0.25">
      <c r="A7189" t="s">
        <v>6711</v>
      </c>
      <c r="B7189" t="s">
        <v>6712</v>
      </c>
      <c r="C7189" t="s">
        <v>334</v>
      </c>
      <c r="D7189" t="s">
        <v>349</v>
      </c>
      <c r="E7189" s="6">
        <v>51</v>
      </c>
      <c r="F7189" s="6">
        <v>88.485308593750005</v>
      </c>
      <c r="G7189" s="6">
        <v>31.51</v>
      </c>
    </row>
    <row r="7190" spans="1:7" x14ac:dyDescent="0.25">
      <c r="A7190" t="s">
        <v>6711</v>
      </c>
      <c r="B7190" t="s">
        <v>6712</v>
      </c>
      <c r="C7190" t="s">
        <v>335</v>
      </c>
      <c r="D7190" t="s">
        <v>349</v>
      </c>
      <c r="E7190" s="6">
        <v>33</v>
      </c>
      <c r="F7190" s="6">
        <v>24.374050781249998</v>
      </c>
      <c r="G7190" s="6">
        <v>8.6780000000000008</v>
      </c>
    </row>
    <row r="7191" spans="1:7" x14ac:dyDescent="0.25">
      <c r="A7191" t="s">
        <v>6713</v>
      </c>
      <c r="B7191" t="s">
        <v>6714</v>
      </c>
      <c r="C7191" t="s">
        <v>266</v>
      </c>
      <c r="D7191" t="s">
        <v>349</v>
      </c>
      <c r="E7191" s="6">
        <v>1</v>
      </c>
      <c r="F7191" s="6">
        <v>11.413910156249999</v>
      </c>
      <c r="G7191" s="6">
        <v>4.0640000000000001</v>
      </c>
    </row>
    <row r="7192" spans="1:7" x14ac:dyDescent="0.25">
      <c r="A7192" t="s">
        <v>6713</v>
      </c>
      <c r="B7192" t="s">
        <v>6714</v>
      </c>
      <c r="C7192" t="s">
        <v>270</v>
      </c>
      <c r="D7192" t="s">
        <v>349</v>
      </c>
      <c r="E7192" s="6">
        <v>1</v>
      </c>
      <c r="F7192" s="6">
        <v>21.155849609375</v>
      </c>
      <c r="G7192" s="6">
        <v>7.5330000000000004</v>
      </c>
    </row>
    <row r="7193" spans="1:7" x14ac:dyDescent="0.25">
      <c r="A7193" t="s">
        <v>6713</v>
      </c>
      <c r="B7193" t="s">
        <v>6714</v>
      </c>
      <c r="C7193" t="s">
        <v>285</v>
      </c>
      <c r="D7193" t="s">
        <v>349</v>
      </c>
      <c r="E7193" s="6">
        <v>1201</v>
      </c>
      <c r="F7193" s="6">
        <v>2911.6504963378902</v>
      </c>
      <c r="G7193" s="6">
        <v>1033.174</v>
      </c>
    </row>
    <row r="7194" spans="1:7" x14ac:dyDescent="0.25">
      <c r="A7194" t="s">
        <v>6713</v>
      </c>
      <c r="B7194" t="s">
        <v>6714</v>
      </c>
      <c r="C7194" t="s">
        <v>339</v>
      </c>
      <c r="D7194" t="s">
        <v>349</v>
      </c>
      <c r="E7194" s="6">
        <v>1</v>
      </c>
      <c r="F7194" s="6">
        <v>3.8158898925781299</v>
      </c>
      <c r="G7194" s="6">
        <v>1.36</v>
      </c>
    </row>
    <row r="7195" spans="1:7" x14ac:dyDescent="0.25">
      <c r="A7195" t="s">
        <v>6715</v>
      </c>
      <c r="B7195" t="s">
        <v>6716</v>
      </c>
      <c r="C7195" t="s">
        <v>285</v>
      </c>
      <c r="D7195" t="s">
        <v>349</v>
      </c>
      <c r="E7195" s="6">
        <v>151</v>
      </c>
      <c r="F7195" s="6">
        <v>191.90241210937501</v>
      </c>
      <c r="G7195" s="6">
        <v>67.995999999999995</v>
      </c>
    </row>
    <row r="7196" spans="1:7" x14ac:dyDescent="0.25">
      <c r="A7196" t="s">
        <v>6717</v>
      </c>
      <c r="B7196" t="s">
        <v>6718</v>
      </c>
      <c r="C7196" t="s">
        <v>266</v>
      </c>
      <c r="D7196" t="s">
        <v>349</v>
      </c>
      <c r="E7196" s="6">
        <v>451</v>
      </c>
      <c r="F7196" s="6">
        <v>143.66405865478501</v>
      </c>
      <c r="G7196" s="6">
        <v>51.154000000000003</v>
      </c>
    </row>
    <row r="7197" spans="1:7" x14ac:dyDescent="0.25">
      <c r="A7197" t="s">
        <v>6717</v>
      </c>
      <c r="B7197" t="s">
        <v>6718</v>
      </c>
      <c r="C7197" t="s">
        <v>270</v>
      </c>
      <c r="D7197" t="s">
        <v>349</v>
      </c>
      <c r="E7197" s="6">
        <v>3</v>
      </c>
      <c r="F7197" s="6">
        <v>12.5347905273438</v>
      </c>
      <c r="G7197" s="6">
        <v>4.4649999999999999</v>
      </c>
    </row>
    <row r="7198" spans="1:7" x14ac:dyDescent="0.25">
      <c r="A7198" t="s">
        <v>6717</v>
      </c>
      <c r="B7198" t="s">
        <v>6718</v>
      </c>
      <c r="C7198" t="s">
        <v>280</v>
      </c>
      <c r="D7198" t="s">
        <v>349</v>
      </c>
      <c r="E7198" s="6">
        <v>2</v>
      </c>
      <c r="F7198" s="6">
        <v>7.1669199218750004</v>
      </c>
      <c r="G7198" s="6">
        <v>2.5529999999999999</v>
      </c>
    </row>
    <row r="7199" spans="1:7" x14ac:dyDescent="0.25">
      <c r="A7199" t="s">
        <v>6717</v>
      </c>
      <c r="B7199" t="s">
        <v>6718</v>
      </c>
      <c r="C7199" t="s">
        <v>282</v>
      </c>
      <c r="D7199" t="s">
        <v>349</v>
      </c>
      <c r="E7199" s="6">
        <v>1</v>
      </c>
      <c r="F7199" s="6">
        <v>1.0131099853515599</v>
      </c>
      <c r="G7199" s="6">
        <v>0.36199999999999999</v>
      </c>
    </row>
    <row r="7200" spans="1:7" x14ac:dyDescent="0.25">
      <c r="A7200" t="s">
        <v>6717</v>
      </c>
      <c r="B7200" t="s">
        <v>6718</v>
      </c>
      <c r="C7200" t="s">
        <v>285</v>
      </c>
      <c r="D7200" t="s">
        <v>349</v>
      </c>
      <c r="E7200" s="6">
        <v>7475</v>
      </c>
      <c r="F7200" s="6">
        <v>15082.968623565701</v>
      </c>
      <c r="G7200" s="6">
        <v>5300.9440000000004</v>
      </c>
    </row>
    <row r="7201" spans="1:7" x14ac:dyDescent="0.25">
      <c r="A7201" t="s">
        <v>6717</v>
      </c>
      <c r="B7201" t="s">
        <v>6718</v>
      </c>
      <c r="C7201" t="s">
        <v>286</v>
      </c>
      <c r="D7201" t="s">
        <v>349</v>
      </c>
      <c r="E7201" s="6">
        <v>64</v>
      </c>
      <c r="F7201" s="6">
        <v>78.240319824218702</v>
      </c>
      <c r="G7201" s="6">
        <v>27.86</v>
      </c>
    </row>
    <row r="7202" spans="1:7" x14ac:dyDescent="0.25">
      <c r="A7202" t="s">
        <v>6717</v>
      </c>
      <c r="B7202" t="s">
        <v>6718</v>
      </c>
      <c r="C7202" t="s">
        <v>290</v>
      </c>
      <c r="D7202" t="s">
        <v>349</v>
      </c>
      <c r="E7202" s="6">
        <v>401</v>
      </c>
      <c r="F7202" s="6">
        <v>864.04680371093798</v>
      </c>
      <c r="G7202" s="6">
        <v>307.64600000000002</v>
      </c>
    </row>
    <row r="7203" spans="1:7" x14ac:dyDescent="0.25">
      <c r="A7203" t="s">
        <v>6717</v>
      </c>
      <c r="B7203" t="s">
        <v>6718</v>
      </c>
      <c r="C7203" t="s">
        <v>334</v>
      </c>
      <c r="D7203" t="s">
        <v>349</v>
      </c>
      <c r="E7203" s="6">
        <v>21</v>
      </c>
      <c r="F7203" s="6">
        <v>100.337688476563</v>
      </c>
      <c r="G7203" s="6">
        <v>35.725999999999999</v>
      </c>
    </row>
    <row r="7204" spans="1:7" x14ac:dyDescent="0.25">
      <c r="A7204" t="s">
        <v>6719</v>
      </c>
      <c r="B7204" t="s">
        <v>6720</v>
      </c>
      <c r="C7204" t="s">
        <v>250</v>
      </c>
      <c r="D7204" t="s">
        <v>349</v>
      </c>
      <c r="E7204" s="6">
        <v>1</v>
      </c>
      <c r="F7204" s="6">
        <v>2.573580078125</v>
      </c>
      <c r="G7204" s="6">
        <v>0.91700000000000004</v>
      </c>
    </row>
    <row r="7205" spans="1:7" x14ac:dyDescent="0.25">
      <c r="A7205" t="s">
        <v>6719</v>
      </c>
      <c r="B7205" t="s">
        <v>6720</v>
      </c>
      <c r="C7205" t="s">
        <v>266</v>
      </c>
      <c r="D7205" t="s">
        <v>349</v>
      </c>
      <c r="E7205" s="6">
        <v>2</v>
      </c>
      <c r="F7205" s="6">
        <v>9.6772497558593695</v>
      </c>
      <c r="G7205" s="6">
        <v>3.4470000000000001</v>
      </c>
    </row>
    <row r="7206" spans="1:7" x14ac:dyDescent="0.25">
      <c r="A7206" t="s">
        <v>6719</v>
      </c>
      <c r="B7206" t="s">
        <v>6720</v>
      </c>
      <c r="C7206" t="s">
        <v>280</v>
      </c>
      <c r="D7206" t="s">
        <v>349</v>
      </c>
      <c r="E7206" s="6">
        <v>1</v>
      </c>
      <c r="F7206" s="6">
        <v>7.3272500000000003</v>
      </c>
      <c r="G7206" s="6">
        <v>2.61</v>
      </c>
    </row>
    <row r="7207" spans="1:7" x14ac:dyDescent="0.25">
      <c r="A7207" t="s">
        <v>6719</v>
      </c>
      <c r="B7207" t="s">
        <v>6720</v>
      </c>
      <c r="C7207" t="s">
        <v>285</v>
      </c>
      <c r="D7207" t="s">
        <v>349</v>
      </c>
      <c r="E7207" s="6">
        <v>598</v>
      </c>
      <c r="F7207" s="6">
        <v>827.384924926758</v>
      </c>
      <c r="G7207" s="6">
        <v>290.93700000000001</v>
      </c>
    </row>
    <row r="7208" spans="1:7" x14ac:dyDescent="0.25">
      <c r="A7208" t="s">
        <v>6719</v>
      </c>
      <c r="B7208" t="s">
        <v>6720</v>
      </c>
      <c r="C7208" t="s">
        <v>338</v>
      </c>
      <c r="D7208" t="s">
        <v>349</v>
      </c>
      <c r="E7208" s="6">
        <v>1</v>
      </c>
      <c r="F7208" s="6">
        <v>88.904851562499999</v>
      </c>
      <c r="G7208" s="6">
        <v>31.716000000000001</v>
      </c>
    </row>
    <row r="7209" spans="1:7" x14ac:dyDescent="0.25">
      <c r="A7209" t="s">
        <v>6721</v>
      </c>
      <c r="B7209" t="s">
        <v>6722</v>
      </c>
      <c r="C7209" t="s">
        <v>280</v>
      </c>
      <c r="D7209" t="s">
        <v>349</v>
      </c>
      <c r="E7209" s="6">
        <v>1</v>
      </c>
      <c r="F7209" s="6">
        <v>121.19571875</v>
      </c>
      <c r="G7209" s="6">
        <v>43.212000000000003</v>
      </c>
    </row>
    <row r="7210" spans="1:7" x14ac:dyDescent="0.25">
      <c r="A7210" t="s">
        <v>6723</v>
      </c>
      <c r="B7210" t="s">
        <v>6724</v>
      </c>
      <c r="C7210" t="s">
        <v>246</v>
      </c>
      <c r="D7210" t="s">
        <v>349</v>
      </c>
      <c r="E7210" s="6">
        <v>10</v>
      </c>
      <c r="F7210" s="6">
        <v>14.342139648437501</v>
      </c>
      <c r="G7210" s="6">
        <v>5.1070000000000002</v>
      </c>
    </row>
    <row r="7211" spans="1:7" x14ac:dyDescent="0.25">
      <c r="A7211" t="s">
        <v>6723</v>
      </c>
      <c r="B7211" t="s">
        <v>6724</v>
      </c>
      <c r="C7211" t="s">
        <v>254</v>
      </c>
      <c r="D7211" t="s">
        <v>349</v>
      </c>
      <c r="E7211" s="6">
        <v>7</v>
      </c>
      <c r="F7211" s="6">
        <v>36.7260205078125</v>
      </c>
      <c r="G7211" s="6">
        <v>13.077999999999999</v>
      </c>
    </row>
    <row r="7212" spans="1:7" x14ac:dyDescent="0.25">
      <c r="A7212" t="s">
        <v>6723</v>
      </c>
      <c r="B7212" t="s">
        <v>6724</v>
      </c>
      <c r="C7212" t="s">
        <v>261</v>
      </c>
      <c r="D7212" t="s">
        <v>349</v>
      </c>
      <c r="E7212" s="6">
        <v>1</v>
      </c>
      <c r="F7212" s="6">
        <v>6.9334199218750001</v>
      </c>
      <c r="G7212" s="6">
        <v>2.4689999999999999</v>
      </c>
    </row>
    <row r="7213" spans="1:7" x14ac:dyDescent="0.25">
      <c r="A7213" t="s">
        <v>6723</v>
      </c>
      <c r="B7213" t="s">
        <v>6724</v>
      </c>
      <c r="C7213" t="s">
        <v>266</v>
      </c>
      <c r="D7213" t="s">
        <v>349</v>
      </c>
      <c r="E7213" s="6">
        <v>7491.6999511718795</v>
      </c>
      <c r="F7213" s="6">
        <v>3505.3386802330001</v>
      </c>
      <c r="G7213" s="6">
        <v>1410.4970000000001</v>
      </c>
    </row>
    <row r="7214" spans="1:7" x14ac:dyDescent="0.25">
      <c r="A7214" t="s">
        <v>6723</v>
      </c>
      <c r="B7214" t="s">
        <v>6724</v>
      </c>
      <c r="C7214" t="s">
        <v>270</v>
      </c>
      <c r="D7214" t="s">
        <v>349</v>
      </c>
      <c r="E7214" s="6">
        <v>245</v>
      </c>
      <c r="F7214" s="6">
        <v>130.08123095703101</v>
      </c>
      <c r="G7214" s="6">
        <v>46.328000000000003</v>
      </c>
    </row>
    <row r="7215" spans="1:7" x14ac:dyDescent="0.25">
      <c r="A7215" t="s">
        <v>6723</v>
      </c>
      <c r="B7215" t="s">
        <v>6724</v>
      </c>
      <c r="C7215" t="s">
        <v>277</v>
      </c>
      <c r="D7215" t="s">
        <v>349</v>
      </c>
      <c r="E7215" s="6">
        <v>42</v>
      </c>
      <c r="F7215" s="6">
        <v>79.848219360351607</v>
      </c>
      <c r="G7215" s="6">
        <v>28.574999999999999</v>
      </c>
    </row>
    <row r="7216" spans="1:7" x14ac:dyDescent="0.25">
      <c r="A7216" t="s">
        <v>6723</v>
      </c>
      <c r="B7216" t="s">
        <v>6724</v>
      </c>
      <c r="C7216" t="s">
        <v>280</v>
      </c>
      <c r="D7216" t="s">
        <v>349</v>
      </c>
      <c r="E7216" s="6">
        <v>554</v>
      </c>
      <c r="F7216" s="6">
        <v>1049.6607991828901</v>
      </c>
      <c r="G7216" s="6">
        <v>373.88600000000002</v>
      </c>
    </row>
    <row r="7217" spans="1:7" x14ac:dyDescent="0.25">
      <c r="A7217" t="s">
        <v>6723</v>
      </c>
      <c r="B7217" t="s">
        <v>6724</v>
      </c>
      <c r="C7217" t="s">
        <v>282</v>
      </c>
      <c r="D7217" t="s">
        <v>349</v>
      </c>
      <c r="E7217" s="6">
        <v>28</v>
      </c>
      <c r="F7217" s="6">
        <v>25.553900146484398</v>
      </c>
      <c r="G7217" s="6">
        <v>9.1760000000000002</v>
      </c>
    </row>
    <row r="7218" spans="1:7" x14ac:dyDescent="0.25">
      <c r="A7218" t="s">
        <v>6723</v>
      </c>
      <c r="B7218" t="s">
        <v>6724</v>
      </c>
      <c r="C7218" t="s">
        <v>283</v>
      </c>
      <c r="D7218" t="s">
        <v>349</v>
      </c>
      <c r="E7218" s="6">
        <v>9</v>
      </c>
      <c r="F7218" s="6">
        <v>157.67347009277299</v>
      </c>
      <c r="G7218" s="6">
        <v>56.140999999999998</v>
      </c>
    </row>
    <row r="7219" spans="1:7" x14ac:dyDescent="0.25">
      <c r="A7219" t="s">
        <v>6723</v>
      </c>
      <c r="B7219" t="s">
        <v>6724</v>
      </c>
      <c r="C7219" t="s">
        <v>285</v>
      </c>
      <c r="D7219" t="s">
        <v>349</v>
      </c>
      <c r="E7219" s="6">
        <v>695709.22000002896</v>
      </c>
      <c r="F7219" s="6">
        <v>218186.067262386</v>
      </c>
      <c r="G7219" s="6">
        <v>78985.683000000005</v>
      </c>
    </row>
    <row r="7220" spans="1:7" x14ac:dyDescent="0.25">
      <c r="A7220" t="s">
        <v>6723</v>
      </c>
      <c r="B7220" t="s">
        <v>6724</v>
      </c>
      <c r="C7220" t="s">
        <v>286</v>
      </c>
      <c r="D7220" t="s">
        <v>349</v>
      </c>
      <c r="E7220" s="6">
        <v>10</v>
      </c>
      <c r="F7220" s="6">
        <v>26.5867596435547</v>
      </c>
      <c r="G7220" s="6">
        <v>9.4670000000000005</v>
      </c>
    </row>
    <row r="7221" spans="1:7" x14ac:dyDescent="0.25">
      <c r="A7221" t="s">
        <v>6723</v>
      </c>
      <c r="B7221" t="s">
        <v>6724</v>
      </c>
      <c r="C7221" t="s">
        <v>289</v>
      </c>
      <c r="D7221" t="s">
        <v>349</v>
      </c>
      <c r="E7221" s="6">
        <v>80</v>
      </c>
      <c r="F7221" s="6">
        <v>97.526378768920907</v>
      </c>
      <c r="G7221" s="6">
        <v>34.807000000000002</v>
      </c>
    </row>
    <row r="7222" spans="1:7" x14ac:dyDescent="0.25">
      <c r="A7222" t="s">
        <v>6723</v>
      </c>
      <c r="B7222" t="s">
        <v>6724</v>
      </c>
      <c r="C7222" t="s">
        <v>290</v>
      </c>
      <c r="D7222" t="s">
        <v>349</v>
      </c>
      <c r="E7222" s="6">
        <v>1561</v>
      </c>
      <c r="F7222" s="6">
        <v>1379.2384087677001</v>
      </c>
      <c r="G7222" s="6">
        <v>491.649</v>
      </c>
    </row>
    <row r="7223" spans="1:7" x14ac:dyDescent="0.25">
      <c r="A7223" t="s">
        <v>6723</v>
      </c>
      <c r="B7223" t="s">
        <v>6724</v>
      </c>
      <c r="C7223" t="s">
        <v>294</v>
      </c>
      <c r="D7223" t="s">
        <v>349</v>
      </c>
      <c r="E7223" s="6">
        <v>326</v>
      </c>
      <c r="F7223" s="6">
        <v>1504.8536592559799</v>
      </c>
      <c r="G7223" s="6">
        <v>536.11199999999997</v>
      </c>
    </row>
    <row r="7224" spans="1:7" x14ac:dyDescent="0.25">
      <c r="A7224" t="s">
        <v>6723</v>
      </c>
      <c r="B7224" t="s">
        <v>6724</v>
      </c>
      <c r="C7224" t="s">
        <v>301</v>
      </c>
      <c r="D7224" t="s">
        <v>349</v>
      </c>
      <c r="E7224" s="6">
        <v>16</v>
      </c>
      <c r="F7224" s="6">
        <v>2.3493798828124999</v>
      </c>
      <c r="G7224" s="6">
        <v>0.83699999999999997</v>
      </c>
    </row>
    <row r="7225" spans="1:7" x14ac:dyDescent="0.25">
      <c r="A7225" t="s">
        <v>6723</v>
      </c>
      <c r="B7225" t="s">
        <v>6724</v>
      </c>
      <c r="C7225" t="s">
        <v>302</v>
      </c>
      <c r="D7225" t="s">
        <v>349</v>
      </c>
      <c r="E7225" s="6">
        <v>2</v>
      </c>
      <c r="F7225" s="6">
        <v>5.29639990234375</v>
      </c>
      <c r="G7225" s="6">
        <v>1.887</v>
      </c>
    </row>
    <row r="7226" spans="1:7" x14ac:dyDescent="0.25">
      <c r="A7226" t="s">
        <v>6723</v>
      </c>
      <c r="B7226" t="s">
        <v>6724</v>
      </c>
      <c r="C7226" t="s">
        <v>303</v>
      </c>
      <c r="D7226" t="s">
        <v>349</v>
      </c>
      <c r="E7226" s="6">
        <v>15</v>
      </c>
      <c r="F7226" s="6">
        <v>27.350579742431599</v>
      </c>
      <c r="G7226" s="6">
        <v>9.7390000000000008</v>
      </c>
    </row>
    <row r="7227" spans="1:7" x14ac:dyDescent="0.25">
      <c r="A7227" t="s">
        <v>6723</v>
      </c>
      <c r="B7227" t="s">
        <v>6724</v>
      </c>
      <c r="C7227" t="s">
        <v>314</v>
      </c>
      <c r="D7227" t="s">
        <v>349</v>
      </c>
      <c r="E7227" s="6">
        <v>21</v>
      </c>
      <c r="F7227" s="6">
        <v>60.775641296386702</v>
      </c>
      <c r="G7227" s="6">
        <v>21.64</v>
      </c>
    </row>
    <row r="7228" spans="1:7" x14ac:dyDescent="0.25">
      <c r="A7228" t="s">
        <v>6723</v>
      </c>
      <c r="B7228" t="s">
        <v>6724</v>
      </c>
      <c r="C7228" t="s">
        <v>318</v>
      </c>
      <c r="D7228" t="s">
        <v>349</v>
      </c>
      <c r="E7228" s="6">
        <v>10</v>
      </c>
      <c r="F7228" s="6">
        <v>23.979200195312501</v>
      </c>
      <c r="G7228" s="6">
        <v>8.6059999999999999</v>
      </c>
    </row>
    <row r="7229" spans="1:7" x14ac:dyDescent="0.25">
      <c r="A7229" t="s">
        <v>6723</v>
      </c>
      <c r="B7229" t="s">
        <v>6724</v>
      </c>
      <c r="C7229" t="s">
        <v>323</v>
      </c>
      <c r="D7229" t="s">
        <v>349</v>
      </c>
      <c r="E7229" s="6">
        <v>42</v>
      </c>
      <c r="F7229" s="6">
        <v>83.532091064453098</v>
      </c>
      <c r="G7229" s="6">
        <v>29.744</v>
      </c>
    </row>
    <row r="7230" spans="1:7" x14ac:dyDescent="0.25">
      <c r="A7230" t="s">
        <v>6723</v>
      </c>
      <c r="B7230" t="s">
        <v>6724</v>
      </c>
      <c r="C7230" t="s">
        <v>326</v>
      </c>
      <c r="D7230" t="s">
        <v>349</v>
      </c>
      <c r="E7230" s="6">
        <v>32</v>
      </c>
      <c r="F7230" s="6">
        <v>12.9682902832031</v>
      </c>
      <c r="G7230" s="6">
        <v>4.6189999999999998</v>
      </c>
    </row>
    <row r="7231" spans="1:7" x14ac:dyDescent="0.25">
      <c r="A7231" t="s">
        <v>6723</v>
      </c>
      <c r="B7231" t="s">
        <v>6724</v>
      </c>
      <c r="C7231" t="s">
        <v>331</v>
      </c>
      <c r="D7231" t="s">
        <v>349</v>
      </c>
      <c r="E7231" s="6">
        <v>1</v>
      </c>
      <c r="F7231" s="6">
        <v>5.9419799804687496</v>
      </c>
      <c r="G7231" s="6">
        <v>2.117</v>
      </c>
    </row>
    <row r="7232" spans="1:7" x14ac:dyDescent="0.25">
      <c r="A7232" t="s">
        <v>6723</v>
      </c>
      <c r="B7232" t="s">
        <v>6724</v>
      </c>
      <c r="C7232" t="s">
        <v>332</v>
      </c>
      <c r="D7232" t="s">
        <v>349</v>
      </c>
      <c r="E7232" s="6">
        <v>4</v>
      </c>
      <c r="F7232" s="6">
        <v>8.6428798828124993</v>
      </c>
      <c r="G7232" s="6">
        <v>3.1429999999999998</v>
      </c>
    </row>
    <row r="7233" spans="1:7" x14ac:dyDescent="0.25">
      <c r="A7233" t="s">
        <v>6723</v>
      </c>
      <c r="B7233" t="s">
        <v>6724</v>
      </c>
      <c r="C7233" t="s">
        <v>333</v>
      </c>
      <c r="D7233" t="s">
        <v>349</v>
      </c>
      <c r="E7233" s="6">
        <v>378</v>
      </c>
      <c r="F7233" s="6">
        <v>48.357479492187501</v>
      </c>
      <c r="G7233" s="6">
        <v>17.228000000000002</v>
      </c>
    </row>
    <row r="7234" spans="1:7" x14ac:dyDescent="0.25">
      <c r="A7234" t="s">
        <v>6723</v>
      </c>
      <c r="B7234" t="s">
        <v>6724</v>
      </c>
      <c r="C7234" t="s">
        <v>334</v>
      </c>
      <c r="D7234" t="s">
        <v>349</v>
      </c>
      <c r="E7234" s="6">
        <v>4454</v>
      </c>
      <c r="F7234" s="6">
        <v>788.181242614746</v>
      </c>
      <c r="G7234" s="6">
        <v>291.18700000000001</v>
      </c>
    </row>
    <row r="7235" spans="1:7" x14ac:dyDescent="0.25">
      <c r="A7235" t="s">
        <v>6723</v>
      </c>
      <c r="B7235" t="s">
        <v>6724</v>
      </c>
      <c r="C7235" t="s">
        <v>335</v>
      </c>
      <c r="D7235" t="s">
        <v>349</v>
      </c>
      <c r="E7235" s="6">
        <v>6</v>
      </c>
      <c r="F7235" s="6">
        <v>22.753649414062501</v>
      </c>
      <c r="G7235" s="6">
        <v>8.1690000000000005</v>
      </c>
    </row>
    <row r="7236" spans="1:7" x14ac:dyDescent="0.25">
      <c r="A7236" t="s">
        <v>6723</v>
      </c>
      <c r="B7236" t="s">
        <v>6724</v>
      </c>
      <c r="C7236" t="s">
        <v>337</v>
      </c>
      <c r="D7236" t="s">
        <v>349</v>
      </c>
      <c r="E7236" s="6">
        <v>12</v>
      </c>
      <c r="F7236" s="6">
        <v>69.547109680175794</v>
      </c>
      <c r="G7236" s="6">
        <v>24.9</v>
      </c>
    </row>
    <row r="7237" spans="1:7" x14ac:dyDescent="0.25">
      <c r="A7237" t="s">
        <v>6723</v>
      </c>
      <c r="B7237" t="s">
        <v>6724</v>
      </c>
      <c r="C7237" t="s">
        <v>338</v>
      </c>
      <c r="D7237" t="s">
        <v>349</v>
      </c>
      <c r="E7237" s="6">
        <v>7</v>
      </c>
      <c r="F7237" s="6">
        <v>22.5977905273438</v>
      </c>
      <c r="G7237" s="6">
        <v>8.0570000000000004</v>
      </c>
    </row>
    <row r="7238" spans="1:7" x14ac:dyDescent="0.25">
      <c r="A7238" t="s">
        <v>6723</v>
      </c>
      <c r="B7238" t="s">
        <v>6724</v>
      </c>
      <c r="C7238" t="s">
        <v>339</v>
      </c>
      <c r="D7238" t="s">
        <v>349</v>
      </c>
      <c r="E7238" s="6">
        <v>45</v>
      </c>
      <c r="F7238" s="6">
        <v>502.72469898414602</v>
      </c>
      <c r="G7238" s="6">
        <v>179.108</v>
      </c>
    </row>
    <row r="7239" spans="1:7" x14ac:dyDescent="0.25">
      <c r="A7239" t="s">
        <v>6725</v>
      </c>
      <c r="B7239" t="s">
        <v>6726</v>
      </c>
      <c r="C7239" t="s">
        <v>285</v>
      </c>
      <c r="D7239" t="s">
        <v>349</v>
      </c>
      <c r="E7239" s="6">
        <v>100</v>
      </c>
      <c r="F7239" s="6">
        <v>6.8296401367187496</v>
      </c>
      <c r="G7239" s="6">
        <v>2.4319999999999999</v>
      </c>
    </row>
    <row r="7240" spans="1:7" x14ac:dyDescent="0.25">
      <c r="A7240" t="s">
        <v>6727</v>
      </c>
      <c r="B7240" t="s">
        <v>6728</v>
      </c>
      <c r="C7240" t="s">
        <v>285</v>
      </c>
      <c r="D7240" t="s">
        <v>349</v>
      </c>
      <c r="E7240" s="6">
        <v>10</v>
      </c>
      <c r="F7240" s="6">
        <v>10.0937796020508</v>
      </c>
      <c r="G7240" s="6">
        <v>3.0259999999999998</v>
      </c>
    </row>
    <row r="7241" spans="1:7" x14ac:dyDescent="0.25">
      <c r="A7241" t="s">
        <v>6729</v>
      </c>
      <c r="B7241" t="s">
        <v>6730</v>
      </c>
      <c r="C7241" t="s">
        <v>285</v>
      </c>
      <c r="D7241" t="s">
        <v>349</v>
      </c>
      <c r="E7241" s="6">
        <v>1836</v>
      </c>
      <c r="F7241" s="6">
        <v>173843.81849999999</v>
      </c>
      <c r="G7241" s="6">
        <v>154316.356</v>
      </c>
    </row>
    <row r="7242" spans="1:7" x14ac:dyDescent="0.25">
      <c r="A7242" t="s">
        <v>6731</v>
      </c>
      <c r="B7242" t="s">
        <v>6730</v>
      </c>
      <c r="C7242" t="s">
        <v>285</v>
      </c>
      <c r="D7242" t="s">
        <v>349</v>
      </c>
      <c r="E7242" s="6">
        <v>1</v>
      </c>
      <c r="F7242" s="6">
        <v>152.46279687500001</v>
      </c>
      <c r="G7242" s="6">
        <v>6.5000000000000002E-2</v>
      </c>
    </row>
    <row r="7243" spans="1:7" x14ac:dyDescent="0.25">
      <c r="A7243" t="s">
        <v>6732</v>
      </c>
      <c r="B7243" t="s">
        <v>6730</v>
      </c>
      <c r="C7243" t="s">
        <v>266</v>
      </c>
      <c r="D7243" t="s">
        <v>349</v>
      </c>
      <c r="E7243" s="6">
        <v>56</v>
      </c>
      <c r="F7243" s="6">
        <v>9349.4</v>
      </c>
      <c r="G7243" s="6">
        <v>9878.6419999999998</v>
      </c>
    </row>
    <row r="7244" spans="1:7" x14ac:dyDescent="0.25">
      <c r="A7244" t="s">
        <v>6732</v>
      </c>
      <c r="B7244" t="s">
        <v>6730</v>
      </c>
      <c r="C7244" t="s">
        <v>285</v>
      </c>
      <c r="D7244" t="s">
        <v>349</v>
      </c>
      <c r="E7244" s="6">
        <v>4760</v>
      </c>
      <c r="F7244" s="6">
        <v>369414.67032812501</v>
      </c>
      <c r="G7244" s="6">
        <v>381565.86200000002</v>
      </c>
    </row>
    <row r="7245" spans="1:7" x14ac:dyDescent="0.25">
      <c r="A7245" t="s">
        <v>6733</v>
      </c>
      <c r="B7245" t="s">
        <v>6730</v>
      </c>
      <c r="C7245" t="s">
        <v>266</v>
      </c>
      <c r="D7245" t="s">
        <v>349</v>
      </c>
      <c r="E7245" s="6">
        <v>232</v>
      </c>
      <c r="F7245" s="6">
        <v>44176.531999999999</v>
      </c>
      <c r="G7245" s="6">
        <v>53166.588000000003</v>
      </c>
    </row>
    <row r="7246" spans="1:7" x14ac:dyDescent="0.25">
      <c r="A7246" t="s">
        <v>6733</v>
      </c>
      <c r="B7246" t="s">
        <v>6730</v>
      </c>
      <c r="C7246" t="s">
        <v>285</v>
      </c>
      <c r="D7246" t="s">
        <v>349</v>
      </c>
      <c r="E7246" s="6">
        <v>1340</v>
      </c>
      <c r="F7246" s="6">
        <v>167284.16128125001</v>
      </c>
      <c r="G7246" s="6">
        <v>197081.745</v>
      </c>
    </row>
    <row r="7247" spans="1:7" x14ac:dyDescent="0.25">
      <c r="A7247" t="s">
        <v>6734</v>
      </c>
      <c r="B7247" t="s">
        <v>6735</v>
      </c>
      <c r="C7247" t="s">
        <v>266</v>
      </c>
      <c r="D7247" t="s">
        <v>349</v>
      </c>
      <c r="E7247" s="6">
        <v>5</v>
      </c>
      <c r="F7247" s="6">
        <v>1229.3785156250001</v>
      </c>
      <c r="G7247" s="6">
        <v>1660.2260000000001</v>
      </c>
    </row>
    <row r="7248" spans="1:7" x14ac:dyDescent="0.25">
      <c r="A7248" t="s">
        <v>6734</v>
      </c>
      <c r="B7248" t="s">
        <v>6735</v>
      </c>
      <c r="C7248" t="s">
        <v>285</v>
      </c>
      <c r="D7248" t="s">
        <v>349</v>
      </c>
      <c r="E7248" s="6">
        <v>200</v>
      </c>
      <c r="F7248" s="6">
        <v>31443.496687499999</v>
      </c>
      <c r="G7248" s="6">
        <v>41608.9</v>
      </c>
    </row>
    <row r="7249" spans="1:7" x14ac:dyDescent="0.25">
      <c r="A7249" t="s">
        <v>6736</v>
      </c>
      <c r="B7249" t="s">
        <v>6737</v>
      </c>
      <c r="C7249" t="s">
        <v>285</v>
      </c>
      <c r="D7249" t="s">
        <v>349</v>
      </c>
      <c r="E7249" s="6">
        <v>40</v>
      </c>
      <c r="F7249" s="6">
        <v>4800.8284999999996</v>
      </c>
      <c r="G7249" s="6">
        <v>1166.7339999999999</v>
      </c>
    </row>
    <row r="7250" spans="1:7" x14ac:dyDescent="0.25">
      <c r="A7250" t="s">
        <v>6738</v>
      </c>
      <c r="B7250" t="s">
        <v>6739</v>
      </c>
      <c r="C7250" t="s">
        <v>285</v>
      </c>
      <c r="D7250" t="s">
        <v>349</v>
      </c>
      <c r="E7250" s="6">
        <v>2</v>
      </c>
      <c r="F7250" s="6">
        <v>19.551309814453099</v>
      </c>
      <c r="G7250" s="6">
        <v>2.58</v>
      </c>
    </row>
    <row r="7251" spans="1:7" x14ac:dyDescent="0.25">
      <c r="A7251" t="s">
        <v>6740</v>
      </c>
      <c r="B7251" t="s">
        <v>6739</v>
      </c>
      <c r="C7251" t="s">
        <v>266</v>
      </c>
      <c r="D7251" t="s">
        <v>349</v>
      </c>
      <c r="E7251" s="6">
        <v>2687</v>
      </c>
      <c r="F7251" s="6">
        <v>17572.284259155302</v>
      </c>
      <c r="G7251" s="6">
        <v>3298.4839999999999</v>
      </c>
    </row>
    <row r="7252" spans="1:7" x14ac:dyDescent="0.25">
      <c r="A7252" t="s">
        <v>6740</v>
      </c>
      <c r="B7252" t="s">
        <v>6739</v>
      </c>
      <c r="C7252" t="s">
        <v>285</v>
      </c>
      <c r="D7252" t="s">
        <v>349</v>
      </c>
      <c r="E7252" s="6">
        <v>27810</v>
      </c>
      <c r="F7252" s="6">
        <v>96445.036115539595</v>
      </c>
      <c r="G7252" s="6">
        <v>18006.61</v>
      </c>
    </row>
    <row r="7253" spans="1:7" x14ac:dyDescent="0.25">
      <c r="A7253" t="s">
        <v>6740</v>
      </c>
      <c r="B7253" t="s">
        <v>6739</v>
      </c>
      <c r="C7253" t="s">
        <v>337</v>
      </c>
      <c r="D7253" t="s">
        <v>349</v>
      </c>
      <c r="E7253" s="6">
        <v>4</v>
      </c>
      <c r="F7253" s="6">
        <v>3.5687200088501001</v>
      </c>
      <c r="G7253" s="6">
        <v>0.82599999999999996</v>
      </c>
    </row>
    <row r="7254" spans="1:7" x14ac:dyDescent="0.25">
      <c r="A7254" t="s">
        <v>6741</v>
      </c>
      <c r="B7254" t="s">
        <v>6742</v>
      </c>
      <c r="C7254" t="s">
        <v>244</v>
      </c>
      <c r="D7254" t="s">
        <v>349</v>
      </c>
      <c r="E7254" s="6">
        <v>8</v>
      </c>
      <c r="F7254" s="6">
        <v>7.2735601806640604</v>
      </c>
      <c r="G7254" s="6">
        <v>0</v>
      </c>
    </row>
    <row r="7255" spans="1:7" x14ac:dyDescent="0.25">
      <c r="A7255" t="s">
        <v>6741</v>
      </c>
      <c r="B7255" t="s">
        <v>6742</v>
      </c>
      <c r="C7255" t="s">
        <v>266</v>
      </c>
      <c r="D7255" t="s">
        <v>349</v>
      </c>
      <c r="E7255" s="6">
        <v>2706</v>
      </c>
      <c r="F7255" s="6">
        <v>7817.7760410156297</v>
      </c>
      <c r="G7255" s="6">
        <v>0.26</v>
      </c>
    </row>
    <row r="7256" spans="1:7" x14ac:dyDescent="0.25">
      <c r="A7256" t="s">
        <v>6741</v>
      </c>
      <c r="B7256" t="s">
        <v>6742</v>
      </c>
      <c r="C7256" t="s">
        <v>285</v>
      </c>
      <c r="D7256" t="s">
        <v>349</v>
      </c>
      <c r="E7256" s="6">
        <v>990</v>
      </c>
      <c r="F7256" s="6">
        <v>3588.1910029296901</v>
      </c>
      <c r="G7256" s="6">
        <v>0.39</v>
      </c>
    </row>
    <row r="7257" spans="1:7" x14ac:dyDescent="0.25">
      <c r="A7257" t="s">
        <v>6743</v>
      </c>
      <c r="B7257" t="s">
        <v>6744</v>
      </c>
      <c r="C7257" t="s">
        <v>252</v>
      </c>
      <c r="D7257" t="s">
        <v>349</v>
      </c>
      <c r="E7257" s="6">
        <v>4152</v>
      </c>
      <c r="F7257" s="6">
        <v>2797.2727179393801</v>
      </c>
      <c r="G7257" s="6">
        <v>996.43100000000004</v>
      </c>
    </row>
    <row r="7258" spans="1:7" x14ac:dyDescent="0.25">
      <c r="A7258" t="s">
        <v>6743</v>
      </c>
      <c r="B7258" t="s">
        <v>6744</v>
      </c>
      <c r="C7258" t="s">
        <v>266</v>
      </c>
      <c r="D7258" t="s">
        <v>349</v>
      </c>
      <c r="E7258" s="6">
        <v>9665.5</v>
      </c>
      <c r="F7258" s="6">
        <v>1259.4030555572499</v>
      </c>
      <c r="G7258" s="6">
        <v>450.78699999999998</v>
      </c>
    </row>
    <row r="7259" spans="1:7" x14ac:dyDescent="0.25">
      <c r="A7259" t="s">
        <v>6743</v>
      </c>
      <c r="B7259" t="s">
        <v>6744</v>
      </c>
      <c r="C7259" t="s">
        <v>280</v>
      </c>
      <c r="D7259" t="s">
        <v>349</v>
      </c>
      <c r="E7259" s="6">
        <v>1</v>
      </c>
      <c r="F7259" s="6">
        <v>12.9027900390625</v>
      </c>
      <c r="G7259" s="6">
        <v>4.5940000000000003</v>
      </c>
    </row>
    <row r="7260" spans="1:7" x14ac:dyDescent="0.25">
      <c r="A7260" t="s">
        <v>6743</v>
      </c>
      <c r="B7260" t="s">
        <v>6744</v>
      </c>
      <c r="C7260" t="s">
        <v>285</v>
      </c>
      <c r="D7260" t="s">
        <v>349</v>
      </c>
      <c r="E7260" s="6">
        <v>1385247.12999988</v>
      </c>
      <c r="F7260" s="6">
        <v>195176.04726095599</v>
      </c>
      <c r="G7260" s="6">
        <v>69761.517999999996</v>
      </c>
    </row>
    <row r="7261" spans="1:7" x14ac:dyDescent="0.25">
      <c r="A7261" t="s">
        <v>6743</v>
      </c>
      <c r="B7261" t="s">
        <v>6744</v>
      </c>
      <c r="C7261" t="s">
        <v>286</v>
      </c>
      <c r="D7261" t="s">
        <v>349</v>
      </c>
      <c r="E7261" s="6">
        <v>295</v>
      </c>
      <c r="F7261" s="6">
        <v>302.32799961852999</v>
      </c>
      <c r="G7261" s="6">
        <v>107.654</v>
      </c>
    </row>
    <row r="7262" spans="1:7" x14ac:dyDescent="0.25">
      <c r="A7262" t="s">
        <v>6743</v>
      </c>
      <c r="B7262" t="s">
        <v>6744</v>
      </c>
      <c r="C7262" t="s">
        <v>289</v>
      </c>
      <c r="D7262" t="s">
        <v>349</v>
      </c>
      <c r="E7262" s="6">
        <v>43</v>
      </c>
      <c r="F7262" s="6">
        <v>196.49881845092801</v>
      </c>
      <c r="G7262" s="6">
        <v>69.974999999999994</v>
      </c>
    </row>
    <row r="7263" spans="1:7" x14ac:dyDescent="0.25">
      <c r="A7263" t="s">
        <v>6743</v>
      </c>
      <c r="B7263" t="s">
        <v>6744</v>
      </c>
      <c r="C7263" t="s">
        <v>290</v>
      </c>
      <c r="D7263" t="s">
        <v>349</v>
      </c>
      <c r="E7263" s="6">
        <v>169</v>
      </c>
      <c r="F7263" s="6">
        <v>997.40550994873001</v>
      </c>
      <c r="G7263" s="6">
        <v>355.09300000000002</v>
      </c>
    </row>
    <row r="7264" spans="1:7" x14ac:dyDescent="0.25">
      <c r="A7264" t="s">
        <v>6743</v>
      </c>
      <c r="B7264" t="s">
        <v>6744</v>
      </c>
      <c r="C7264" t="s">
        <v>326</v>
      </c>
      <c r="D7264" t="s">
        <v>349</v>
      </c>
      <c r="E7264" s="6">
        <v>4</v>
      </c>
      <c r="F7264" s="6">
        <v>5.1699101562500003</v>
      </c>
      <c r="G7264" s="6">
        <v>1.841</v>
      </c>
    </row>
    <row r="7265" spans="1:7" x14ac:dyDescent="0.25">
      <c r="A7265" t="s">
        <v>6743</v>
      </c>
      <c r="B7265" t="s">
        <v>6744</v>
      </c>
      <c r="C7265" t="s">
        <v>333</v>
      </c>
      <c r="D7265" t="s">
        <v>349</v>
      </c>
      <c r="E7265" s="6">
        <v>5</v>
      </c>
      <c r="F7265" s="6">
        <v>120.277665039062</v>
      </c>
      <c r="G7265" s="6">
        <v>42.887999999999998</v>
      </c>
    </row>
    <row r="7266" spans="1:7" x14ac:dyDescent="0.25">
      <c r="A7266" t="s">
        <v>6743</v>
      </c>
      <c r="B7266" t="s">
        <v>6744</v>
      </c>
      <c r="C7266" t="s">
        <v>334</v>
      </c>
      <c r="D7266" t="s">
        <v>349</v>
      </c>
      <c r="E7266" s="6">
        <v>22</v>
      </c>
      <c r="F7266" s="6">
        <v>104.997056549072</v>
      </c>
      <c r="G7266" s="6">
        <v>37.386000000000003</v>
      </c>
    </row>
    <row r="7267" spans="1:7" x14ac:dyDescent="0.25">
      <c r="A7267" t="s">
        <v>6743</v>
      </c>
      <c r="B7267" t="s">
        <v>6744</v>
      </c>
      <c r="C7267" t="s">
        <v>338</v>
      </c>
      <c r="D7267" t="s">
        <v>349</v>
      </c>
      <c r="E7267" s="6">
        <v>5</v>
      </c>
      <c r="F7267" s="6">
        <v>15.575940429687501</v>
      </c>
      <c r="G7267" s="6">
        <v>5.5469999999999997</v>
      </c>
    </row>
    <row r="7268" spans="1:7" x14ac:dyDescent="0.25">
      <c r="A7268" t="s">
        <v>6743</v>
      </c>
      <c r="B7268" t="s">
        <v>6744</v>
      </c>
      <c r="C7268" t="s">
        <v>341</v>
      </c>
      <c r="D7268" t="s">
        <v>349</v>
      </c>
      <c r="E7268" s="6">
        <v>5</v>
      </c>
      <c r="F7268" s="6">
        <v>13.488459960937501</v>
      </c>
      <c r="G7268" s="6">
        <v>4.8029999999999999</v>
      </c>
    </row>
    <row r="7269" spans="1:7" x14ac:dyDescent="0.25">
      <c r="A7269" t="s">
        <v>6745</v>
      </c>
      <c r="B7269" t="s">
        <v>6746</v>
      </c>
      <c r="C7269" t="s">
        <v>285</v>
      </c>
      <c r="D7269" t="s">
        <v>349</v>
      </c>
      <c r="E7269" s="6">
        <v>100</v>
      </c>
      <c r="F7269" s="6">
        <v>5.4663300781249999</v>
      </c>
      <c r="G7269" s="6">
        <v>0.27400000000000002</v>
      </c>
    </row>
    <row r="7270" spans="1:7" x14ac:dyDescent="0.25">
      <c r="A7270" t="s">
        <v>6747</v>
      </c>
      <c r="B7270" t="s">
        <v>6748</v>
      </c>
      <c r="C7270" t="s">
        <v>285</v>
      </c>
      <c r="D7270" t="s">
        <v>349</v>
      </c>
      <c r="E7270" s="6">
        <v>1364</v>
      </c>
      <c r="F7270" s="6">
        <v>37.184680175781203</v>
      </c>
      <c r="G7270" s="6">
        <v>6.9409999999999998</v>
      </c>
    </row>
    <row r="7271" spans="1:7" x14ac:dyDescent="0.25">
      <c r="A7271" t="s">
        <v>6749</v>
      </c>
      <c r="B7271" t="s">
        <v>6750</v>
      </c>
      <c r="C7271" t="s">
        <v>285</v>
      </c>
      <c r="D7271" t="s">
        <v>349</v>
      </c>
      <c r="E7271" s="6">
        <v>282</v>
      </c>
      <c r="F7271" s="6">
        <v>65.220021286010706</v>
      </c>
      <c r="G7271" s="6">
        <v>12.167999999999999</v>
      </c>
    </row>
    <row r="7272" spans="1:7" x14ac:dyDescent="0.25">
      <c r="A7272" t="s">
        <v>6751</v>
      </c>
      <c r="B7272" t="s">
        <v>6752</v>
      </c>
      <c r="C7272" t="s">
        <v>285</v>
      </c>
      <c r="D7272" t="s">
        <v>349</v>
      </c>
      <c r="E7272" s="6">
        <v>5754</v>
      </c>
      <c r="F7272" s="6">
        <v>619.27109182739298</v>
      </c>
      <c r="G7272" s="6">
        <v>115.652</v>
      </c>
    </row>
    <row r="7273" spans="1:7" x14ac:dyDescent="0.25">
      <c r="A7273" t="s">
        <v>6753</v>
      </c>
      <c r="B7273" t="s">
        <v>6754</v>
      </c>
      <c r="C7273" t="s">
        <v>285</v>
      </c>
      <c r="D7273" t="s">
        <v>349</v>
      </c>
      <c r="E7273" s="6">
        <v>154797</v>
      </c>
      <c r="F7273" s="6">
        <v>422.71099194335898</v>
      </c>
      <c r="G7273" s="6">
        <v>77.989999999999995</v>
      </c>
    </row>
    <row r="7274" spans="1:7" x14ac:dyDescent="0.25">
      <c r="A7274" t="s">
        <v>6755</v>
      </c>
      <c r="B7274" t="s">
        <v>6756</v>
      </c>
      <c r="C7274" t="s">
        <v>285</v>
      </c>
      <c r="D7274" t="s">
        <v>349</v>
      </c>
      <c r="E7274" s="6">
        <v>60</v>
      </c>
      <c r="F7274" s="6">
        <v>1.8745699462890599</v>
      </c>
      <c r="G7274" s="6">
        <v>0.35</v>
      </c>
    </row>
    <row r="7275" spans="1:7" x14ac:dyDescent="0.25">
      <c r="A7275" t="s">
        <v>6757</v>
      </c>
      <c r="B7275" t="s">
        <v>6758</v>
      </c>
      <c r="C7275" t="s">
        <v>285</v>
      </c>
      <c r="D7275" t="s">
        <v>349</v>
      </c>
      <c r="E7275" s="6">
        <v>396</v>
      </c>
      <c r="F7275" s="6">
        <v>34.7871599426269</v>
      </c>
      <c r="G7275" s="6">
        <v>6.4950000000000001</v>
      </c>
    </row>
    <row r="7276" spans="1:7" x14ac:dyDescent="0.25">
      <c r="A7276" t="s">
        <v>6759</v>
      </c>
      <c r="B7276" t="s">
        <v>6760</v>
      </c>
      <c r="C7276" t="s">
        <v>266</v>
      </c>
      <c r="D7276" t="s">
        <v>349</v>
      </c>
      <c r="E7276" s="6">
        <v>684</v>
      </c>
      <c r="F7276" s="6">
        <v>77.754207031250004</v>
      </c>
      <c r="G7276" s="6">
        <v>19.971</v>
      </c>
    </row>
    <row r="7277" spans="1:7" x14ac:dyDescent="0.25">
      <c r="A7277" t="s">
        <v>6759</v>
      </c>
      <c r="B7277" t="s">
        <v>6760</v>
      </c>
      <c r="C7277" t="s">
        <v>285</v>
      </c>
      <c r="D7277" t="s">
        <v>349</v>
      </c>
      <c r="E7277" s="6">
        <v>7392461.1999998102</v>
      </c>
      <c r="F7277" s="6">
        <v>33696.026537731203</v>
      </c>
      <c r="G7277" s="6">
        <v>6317.5910000000003</v>
      </c>
    </row>
    <row r="7278" spans="1:7" x14ac:dyDescent="0.25">
      <c r="A7278" t="s">
        <v>6761</v>
      </c>
      <c r="B7278" t="s">
        <v>6762</v>
      </c>
      <c r="C7278" t="s">
        <v>266</v>
      </c>
      <c r="D7278" t="s">
        <v>349</v>
      </c>
      <c r="E7278" s="6">
        <v>3</v>
      </c>
      <c r="F7278" s="6">
        <v>74.254390624999999</v>
      </c>
      <c r="G7278" s="6">
        <v>22.242000000000001</v>
      </c>
    </row>
    <row r="7279" spans="1:7" x14ac:dyDescent="0.25">
      <c r="A7279" t="s">
        <v>6761</v>
      </c>
      <c r="B7279" t="s">
        <v>6762</v>
      </c>
      <c r="C7279" t="s">
        <v>285</v>
      </c>
      <c r="D7279" t="s">
        <v>349</v>
      </c>
      <c r="E7279" s="6">
        <v>18820.5</v>
      </c>
      <c r="F7279" s="6">
        <v>843.93882064819297</v>
      </c>
      <c r="G7279" s="6">
        <v>267.62200000000001</v>
      </c>
    </row>
    <row r="7280" spans="1:7" x14ac:dyDescent="0.25">
      <c r="A7280" t="s">
        <v>6763</v>
      </c>
      <c r="B7280" t="s">
        <v>6764</v>
      </c>
      <c r="C7280" t="s">
        <v>254</v>
      </c>
      <c r="D7280" t="s">
        <v>349</v>
      </c>
      <c r="E7280" s="6">
        <v>2</v>
      </c>
      <c r="F7280" s="6">
        <v>14.360240234375</v>
      </c>
      <c r="G7280" s="6">
        <v>2.68</v>
      </c>
    </row>
    <row r="7281" spans="1:7" x14ac:dyDescent="0.25">
      <c r="A7281" t="s">
        <v>6763</v>
      </c>
      <c r="B7281" t="s">
        <v>6764</v>
      </c>
      <c r="C7281" t="s">
        <v>266</v>
      </c>
      <c r="D7281" t="s">
        <v>349</v>
      </c>
      <c r="E7281" s="6">
        <v>1</v>
      </c>
      <c r="F7281" s="6">
        <v>0.243639999389648</v>
      </c>
      <c r="G7281" s="6">
        <v>4.7E-2</v>
      </c>
    </row>
    <row r="7282" spans="1:7" x14ac:dyDescent="0.25">
      <c r="A7282" t="s">
        <v>6763</v>
      </c>
      <c r="B7282" t="s">
        <v>6764</v>
      </c>
      <c r="C7282" t="s">
        <v>285</v>
      </c>
      <c r="D7282" t="s">
        <v>349</v>
      </c>
      <c r="E7282" s="6">
        <v>36</v>
      </c>
      <c r="F7282" s="6">
        <v>19.371740234375</v>
      </c>
      <c r="G7282" s="6">
        <v>3.6789999999999998</v>
      </c>
    </row>
    <row r="7283" spans="1:7" x14ac:dyDescent="0.25">
      <c r="A7283" t="s">
        <v>6763</v>
      </c>
      <c r="B7283" t="s">
        <v>6764</v>
      </c>
      <c r="C7283" t="s">
        <v>337</v>
      </c>
      <c r="D7283" t="s">
        <v>349</v>
      </c>
      <c r="E7283" s="6">
        <v>1</v>
      </c>
      <c r="F7283" s="6">
        <v>0.59970001220703095</v>
      </c>
      <c r="G7283" s="6">
        <v>0.35099999999999998</v>
      </c>
    </row>
    <row r="7284" spans="1:7" x14ac:dyDescent="0.25">
      <c r="A7284" t="s">
        <v>6765</v>
      </c>
      <c r="B7284" t="s">
        <v>6766</v>
      </c>
      <c r="C7284" t="s">
        <v>244</v>
      </c>
      <c r="D7284" t="s">
        <v>349</v>
      </c>
      <c r="E7284" s="6">
        <v>1</v>
      </c>
      <c r="F7284" s="6">
        <v>128.71375781250001</v>
      </c>
      <c r="G7284" s="6">
        <v>38.551000000000002</v>
      </c>
    </row>
    <row r="7285" spans="1:7" x14ac:dyDescent="0.25">
      <c r="A7285" t="s">
        <v>6765</v>
      </c>
      <c r="B7285" t="s">
        <v>6766</v>
      </c>
      <c r="C7285" t="s">
        <v>285</v>
      </c>
      <c r="D7285" t="s">
        <v>349</v>
      </c>
      <c r="E7285" s="6">
        <v>4</v>
      </c>
      <c r="F7285" s="6">
        <v>2.86988989257812</v>
      </c>
      <c r="G7285" s="6">
        <v>0.86099999999999999</v>
      </c>
    </row>
    <row r="7286" spans="1:7" x14ac:dyDescent="0.25">
      <c r="A7286" t="s">
        <v>6767</v>
      </c>
      <c r="B7286" t="s">
        <v>6768</v>
      </c>
      <c r="C7286" t="s">
        <v>285</v>
      </c>
      <c r="D7286" t="s">
        <v>349</v>
      </c>
      <c r="E7286" s="6">
        <v>1</v>
      </c>
      <c r="F7286" s="6">
        <v>107.63682031250001</v>
      </c>
      <c r="G7286" s="6">
        <v>32.302999999999997</v>
      </c>
    </row>
    <row r="7287" spans="1:7" x14ac:dyDescent="0.25">
      <c r="A7287" t="s">
        <v>6769</v>
      </c>
      <c r="B7287" t="s">
        <v>6770</v>
      </c>
      <c r="C7287" t="s">
        <v>285</v>
      </c>
      <c r="D7287" t="s">
        <v>349</v>
      </c>
      <c r="E7287" s="6">
        <v>1</v>
      </c>
      <c r="F7287" s="6">
        <v>19.398250000000001</v>
      </c>
      <c r="G7287" s="6">
        <v>5.8109999999999999</v>
      </c>
    </row>
    <row r="7288" spans="1:7" x14ac:dyDescent="0.25">
      <c r="A7288" t="s">
        <v>6771</v>
      </c>
      <c r="B7288" t="s">
        <v>6772</v>
      </c>
      <c r="C7288" t="s">
        <v>266</v>
      </c>
      <c r="D7288" t="s">
        <v>349</v>
      </c>
      <c r="E7288" s="6">
        <v>6700</v>
      </c>
      <c r="F7288" s="6">
        <v>2458.87725</v>
      </c>
      <c r="G7288" s="6">
        <v>736.5</v>
      </c>
    </row>
    <row r="7289" spans="1:7" x14ac:dyDescent="0.25">
      <c r="A7289" t="s">
        <v>6771</v>
      </c>
      <c r="B7289" t="s">
        <v>6772</v>
      </c>
      <c r="C7289" t="s">
        <v>285</v>
      </c>
      <c r="D7289" t="s">
        <v>349</v>
      </c>
      <c r="E7289" s="6">
        <v>4419</v>
      </c>
      <c r="F7289" s="6">
        <v>3687.04985632324</v>
      </c>
      <c r="G7289" s="6">
        <v>917.69100000000003</v>
      </c>
    </row>
    <row r="7290" spans="1:7" x14ac:dyDescent="0.25">
      <c r="A7290" t="s">
        <v>6773</v>
      </c>
      <c r="B7290" t="s">
        <v>6774</v>
      </c>
      <c r="C7290" t="s">
        <v>266</v>
      </c>
      <c r="D7290" t="s">
        <v>349</v>
      </c>
      <c r="E7290" s="6">
        <v>18</v>
      </c>
      <c r="F7290" s="6">
        <v>2942.4715000000001</v>
      </c>
      <c r="G7290" s="6">
        <v>715.08699999999999</v>
      </c>
    </row>
    <row r="7291" spans="1:7" x14ac:dyDescent="0.25">
      <c r="A7291" t="s">
        <v>6775</v>
      </c>
      <c r="B7291" t="s">
        <v>6776</v>
      </c>
      <c r="C7291" t="s">
        <v>263</v>
      </c>
      <c r="D7291" t="s">
        <v>349</v>
      </c>
      <c r="E7291" s="6">
        <v>1</v>
      </c>
      <c r="F7291" s="6">
        <v>407855.96799999999</v>
      </c>
      <c r="G7291" s="6">
        <v>6.5000000000000002E-2</v>
      </c>
    </row>
    <row r="7292" spans="1:7" x14ac:dyDescent="0.25">
      <c r="A7292" t="s">
        <v>6777</v>
      </c>
      <c r="B7292" t="s">
        <v>6778</v>
      </c>
      <c r="C7292" t="s">
        <v>263</v>
      </c>
      <c r="D7292" t="s">
        <v>354</v>
      </c>
      <c r="E7292" s="6">
        <v>0.10000000149011599</v>
      </c>
      <c r="F7292" s="6">
        <v>149.3835</v>
      </c>
      <c r="G7292" s="6">
        <v>21.109000000000002</v>
      </c>
    </row>
    <row r="7293" spans="1:7" x14ac:dyDescent="0.25">
      <c r="A7293" t="s">
        <v>6777</v>
      </c>
      <c r="B7293" t="s">
        <v>6778</v>
      </c>
      <c r="C7293" t="s">
        <v>270</v>
      </c>
      <c r="D7293" t="s">
        <v>354</v>
      </c>
      <c r="E7293" s="6">
        <v>5</v>
      </c>
      <c r="F7293" s="6">
        <v>719.19021874999999</v>
      </c>
      <c r="G7293" s="6">
        <v>101.753</v>
      </c>
    </row>
    <row r="7294" spans="1:7" x14ac:dyDescent="0.25">
      <c r="A7294" t="s">
        <v>6777</v>
      </c>
      <c r="B7294" t="s">
        <v>6778</v>
      </c>
      <c r="C7294" t="s">
        <v>271</v>
      </c>
      <c r="D7294" t="s">
        <v>354</v>
      </c>
      <c r="E7294" s="6">
        <v>1.25</v>
      </c>
      <c r="F7294" s="6">
        <v>265.37039355468801</v>
      </c>
      <c r="G7294" s="6">
        <v>37.564999999999998</v>
      </c>
    </row>
    <row r="7295" spans="1:7" x14ac:dyDescent="0.25">
      <c r="A7295" t="s">
        <v>6777</v>
      </c>
      <c r="B7295" t="s">
        <v>6778</v>
      </c>
      <c r="C7295" t="s">
        <v>277</v>
      </c>
      <c r="D7295" t="s">
        <v>354</v>
      </c>
      <c r="E7295" s="6">
        <v>216.74999998509901</v>
      </c>
      <c r="F7295" s="6">
        <v>4617.1352968749998</v>
      </c>
      <c r="G7295" s="6">
        <v>652.87099999999998</v>
      </c>
    </row>
    <row r="7296" spans="1:7" x14ac:dyDescent="0.25">
      <c r="A7296" t="s">
        <v>6777</v>
      </c>
      <c r="B7296" t="s">
        <v>6778</v>
      </c>
      <c r="C7296" t="s">
        <v>280</v>
      </c>
      <c r="D7296" t="s">
        <v>354</v>
      </c>
      <c r="E7296" s="6">
        <v>6.25999991595745</v>
      </c>
      <c r="F7296" s="6">
        <v>585.09243188476603</v>
      </c>
      <c r="G7296" s="6">
        <v>82.747</v>
      </c>
    </row>
    <row r="7297" spans="1:7" x14ac:dyDescent="0.25">
      <c r="A7297" t="s">
        <v>6777</v>
      </c>
      <c r="B7297" t="s">
        <v>6778</v>
      </c>
      <c r="C7297" t="s">
        <v>285</v>
      </c>
      <c r="D7297" t="s">
        <v>354</v>
      </c>
      <c r="E7297" s="6">
        <v>7.9999998211860698E-2</v>
      </c>
      <c r="F7297" s="6">
        <v>2.70313989257812</v>
      </c>
      <c r="G7297" s="6">
        <v>0.44900000000000001</v>
      </c>
    </row>
    <row r="7298" spans="1:7" x14ac:dyDescent="0.25">
      <c r="A7298" t="s">
        <v>6777</v>
      </c>
      <c r="B7298" t="s">
        <v>6778</v>
      </c>
      <c r="C7298" t="s">
        <v>289</v>
      </c>
      <c r="D7298" t="s">
        <v>354</v>
      </c>
      <c r="E7298" s="6">
        <v>0.90000000596046403</v>
      </c>
      <c r="F7298" s="6">
        <v>304.85979101562498</v>
      </c>
      <c r="G7298" s="6">
        <v>0.13</v>
      </c>
    </row>
    <row r="7299" spans="1:7" x14ac:dyDescent="0.25">
      <c r="A7299" t="s">
        <v>6777</v>
      </c>
      <c r="B7299" t="s">
        <v>6778</v>
      </c>
      <c r="C7299" t="s">
        <v>301</v>
      </c>
      <c r="D7299" t="s">
        <v>354</v>
      </c>
      <c r="E7299" s="6">
        <v>40</v>
      </c>
      <c r="F7299" s="6">
        <v>1663.070125</v>
      </c>
      <c r="G7299" s="6">
        <v>235.05799999999999</v>
      </c>
    </row>
    <row r="7300" spans="1:7" x14ac:dyDescent="0.25">
      <c r="A7300" t="s">
        <v>6777</v>
      </c>
      <c r="B7300" t="s">
        <v>6778</v>
      </c>
      <c r="C7300" t="s">
        <v>305</v>
      </c>
      <c r="D7300" t="s">
        <v>354</v>
      </c>
      <c r="E7300" s="6">
        <v>44</v>
      </c>
      <c r="F7300" s="6">
        <v>834.68390624999995</v>
      </c>
      <c r="G7300" s="6">
        <v>118.008</v>
      </c>
    </row>
    <row r="7301" spans="1:7" x14ac:dyDescent="0.25">
      <c r="A7301" t="s">
        <v>6777</v>
      </c>
      <c r="B7301" t="s">
        <v>6778</v>
      </c>
      <c r="C7301" t="s">
        <v>306</v>
      </c>
      <c r="D7301" t="s">
        <v>354</v>
      </c>
      <c r="E7301" s="6">
        <v>1</v>
      </c>
      <c r="F7301" s="6">
        <v>348.29759374999998</v>
      </c>
      <c r="G7301" s="6">
        <v>49.28</v>
      </c>
    </row>
    <row r="7302" spans="1:7" x14ac:dyDescent="0.25">
      <c r="A7302" t="s">
        <v>6777</v>
      </c>
      <c r="B7302" t="s">
        <v>6778</v>
      </c>
      <c r="C7302" t="s">
        <v>314</v>
      </c>
      <c r="D7302" t="s">
        <v>354</v>
      </c>
      <c r="E7302" s="6">
        <v>3</v>
      </c>
      <c r="F7302" s="6">
        <v>14.5224501953125</v>
      </c>
      <c r="G7302" s="6">
        <v>6.5000000000000002E-2</v>
      </c>
    </row>
    <row r="7303" spans="1:7" x14ac:dyDescent="0.25">
      <c r="A7303" t="s">
        <v>6777</v>
      </c>
      <c r="B7303" t="s">
        <v>6778</v>
      </c>
      <c r="C7303" t="s">
        <v>319</v>
      </c>
      <c r="D7303" t="s">
        <v>354</v>
      </c>
      <c r="E7303" s="6">
        <v>1.5</v>
      </c>
      <c r="F7303" s="6">
        <v>299.56640625</v>
      </c>
      <c r="G7303" s="6">
        <v>42.395000000000003</v>
      </c>
    </row>
    <row r="7304" spans="1:7" x14ac:dyDescent="0.25">
      <c r="A7304" t="s">
        <v>6777</v>
      </c>
      <c r="B7304" t="s">
        <v>6778</v>
      </c>
      <c r="C7304" t="s">
        <v>338</v>
      </c>
      <c r="D7304" t="s">
        <v>354</v>
      </c>
      <c r="E7304" s="6">
        <v>4.8000000119209298</v>
      </c>
      <c r="F7304" s="6">
        <v>698.50468750000005</v>
      </c>
      <c r="G7304" s="6">
        <v>100.405</v>
      </c>
    </row>
    <row r="7305" spans="1:7" x14ac:dyDescent="0.25">
      <c r="A7305" t="s">
        <v>6777</v>
      </c>
      <c r="B7305" t="s">
        <v>6778</v>
      </c>
      <c r="C7305" t="s">
        <v>339</v>
      </c>
      <c r="D7305" t="s">
        <v>354</v>
      </c>
      <c r="E7305" s="6">
        <v>64.820000052452102</v>
      </c>
      <c r="F7305" s="6">
        <v>7209.7314759216297</v>
      </c>
      <c r="G7305" s="6">
        <v>1040.7570000000001</v>
      </c>
    </row>
    <row r="7306" spans="1:7" x14ac:dyDescent="0.25">
      <c r="A7306" t="s">
        <v>6779</v>
      </c>
      <c r="B7306" t="s">
        <v>6780</v>
      </c>
      <c r="C7306" t="s">
        <v>266</v>
      </c>
      <c r="D7306" t="s">
        <v>349</v>
      </c>
      <c r="E7306" s="6">
        <v>48</v>
      </c>
      <c r="F7306" s="6">
        <v>10836.695562499999</v>
      </c>
      <c r="G7306" s="6">
        <v>2021.1120000000001</v>
      </c>
    </row>
    <row r="7307" spans="1:7" x14ac:dyDescent="0.25">
      <c r="A7307" t="s">
        <v>6781</v>
      </c>
      <c r="B7307" t="s">
        <v>6782</v>
      </c>
      <c r="C7307" t="s">
        <v>266</v>
      </c>
      <c r="D7307" t="s">
        <v>354</v>
      </c>
      <c r="E7307" s="6">
        <v>32.380001068115199</v>
      </c>
      <c r="F7307" s="6">
        <v>103.44990625</v>
      </c>
      <c r="G7307" s="6">
        <v>19.294</v>
      </c>
    </row>
    <row r="7308" spans="1:7" x14ac:dyDescent="0.25">
      <c r="A7308" t="s">
        <v>6781</v>
      </c>
      <c r="B7308" t="s">
        <v>6782</v>
      </c>
      <c r="C7308" t="s">
        <v>285</v>
      </c>
      <c r="D7308" t="s">
        <v>354</v>
      </c>
      <c r="E7308" s="6">
        <v>1</v>
      </c>
      <c r="F7308" s="6">
        <v>0.16200000000000001</v>
      </c>
      <c r="G7308" s="6">
        <v>3.2000000000000001E-2</v>
      </c>
    </row>
    <row r="7309" spans="1:7" x14ac:dyDescent="0.25">
      <c r="A7309" t="s">
        <v>6781</v>
      </c>
      <c r="B7309" t="s">
        <v>6782</v>
      </c>
      <c r="C7309" t="s">
        <v>334</v>
      </c>
      <c r="D7309" t="s">
        <v>354</v>
      </c>
      <c r="E7309" s="6">
        <v>3.20000000298023</v>
      </c>
      <c r="F7309" s="6">
        <v>1.89480002593994</v>
      </c>
      <c r="G7309" s="6">
        <v>0.35599999999999998</v>
      </c>
    </row>
    <row r="7310" spans="1:7" x14ac:dyDescent="0.25">
      <c r="A7310" t="s">
        <v>6783</v>
      </c>
      <c r="B7310" t="s">
        <v>6784</v>
      </c>
      <c r="C7310" t="s">
        <v>286</v>
      </c>
      <c r="D7310" t="s">
        <v>349</v>
      </c>
      <c r="E7310" s="6">
        <v>48</v>
      </c>
      <c r="F7310" s="6">
        <v>9.7058098144531293</v>
      </c>
      <c r="G7310" s="6">
        <v>20.564</v>
      </c>
    </row>
    <row r="7311" spans="1:7" x14ac:dyDescent="0.25">
      <c r="A7311" t="s">
        <v>6785</v>
      </c>
      <c r="B7311" t="s">
        <v>6786</v>
      </c>
      <c r="C7311" t="s">
        <v>266</v>
      </c>
      <c r="D7311" t="s">
        <v>349</v>
      </c>
      <c r="E7311" s="6">
        <v>20</v>
      </c>
      <c r="F7311" s="6">
        <v>0.58653002929687503</v>
      </c>
      <c r="G7311" s="6">
        <v>0.111</v>
      </c>
    </row>
    <row r="7312" spans="1:7" x14ac:dyDescent="0.25">
      <c r="A7312" t="s">
        <v>6785</v>
      </c>
      <c r="B7312" t="s">
        <v>6786</v>
      </c>
      <c r="C7312" t="s">
        <v>285</v>
      </c>
      <c r="D7312" t="s">
        <v>349</v>
      </c>
      <c r="E7312" s="6">
        <v>4613</v>
      </c>
      <c r="F7312" s="6">
        <v>768.19949810791002</v>
      </c>
      <c r="G7312" s="6">
        <v>143.28200000000001</v>
      </c>
    </row>
    <row r="7313" spans="1:7" x14ac:dyDescent="0.25">
      <c r="A7313" t="s">
        <v>6787</v>
      </c>
      <c r="B7313" t="s">
        <v>6788</v>
      </c>
      <c r="C7313" t="s">
        <v>285</v>
      </c>
      <c r="D7313" t="s">
        <v>349</v>
      </c>
      <c r="E7313" s="6">
        <v>13082</v>
      </c>
      <c r="F7313" s="6">
        <v>1799.40106640625</v>
      </c>
      <c r="G7313" s="6">
        <v>363.10700000000003</v>
      </c>
    </row>
    <row r="7314" spans="1:7" x14ac:dyDescent="0.25">
      <c r="A7314" t="s">
        <v>6789</v>
      </c>
      <c r="B7314" t="s">
        <v>6790</v>
      </c>
      <c r="C7314" t="s">
        <v>266</v>
      </c>
      <c r="D7314" t="s">
        <v>349</v>
      </c>
      <c r="E7314" s="6">
        <v>1</v>
      </c>
      <c r="F7314" s="6">
        <v>18.960169921875</v>
      </c>
      <c r="G7314" s="6">
        <v>3.5379999999999998</v>
      </c>
    </row>
    <row r="7315" spans="1:7" x14ac:dyDescent="0.25">
      <c r="A7315" t="s">
        <v>6789</v>
      </c>
      <c r="B7315" t="s">
        <v>6790</v>
      </c>
      <c r="C7315" t="s">
        <v>285</v>
      </c>
      <c r="D7315" t="s">
        <v>349</v>
      </c>
      <c r="E7315" s="6">
        <v>4148.5</v>
      </c>
      <c r="F7315" s="6">
        <v>1827.51120355225</v>
      </c>
      <c r="G7315" s="6">
        <v>344.9</v>
      </c>
    </row>
    <row r="7316" spans="1:7" x14ac:dyDescent="0.25">
      <c r="A7316" t="s">
        <v>6789</v>
      </c>
      <c r="B7316" t="s">
        <v>6790</v>
      </c>
      <c r="C7316" t="s">
        <v>290</v>
      </c>
      <c r="D7316" t="s">
        <v>349</v>
      </c>
      <c r="E7316" s="6">
        <v>7</v>
      </c>
      <c r="F7316" s="6">
        <v>5.4592598876953096</v>
      </c>
      <c r="G7316" s="6">
        <v>1.02</v>
      </c>
    </row>
    <row r="7317" spans="1:7" x14ac:dyDescent="0.25">
      <c r="A7317" t="s">
        <v>6791</v>
      </c>
      <c r="B7317" t="s">
        <v>6792</v>
      </c>
      <c r="C7317" t="s">
        <v>263</v>
      </c>
      <c r="D7317" t="s">
        <v>354</v>
      </c>
      <c r="E7317" s="6">
        <v>0.25</v>
      </c>
      <c r="F7317" s="6">
        <v>2.5157800292968799</v>
      </c>
      <c r="G7317" s="6">
        <v>0.47</v>
      </c>
    </row>
    <row r="7318" spans="1:7" x14ac:dyDescent="0.25">
      <c r="A7318" t="s">
        <v>6791</v>
      </c>
      <c r="B7318" t="s">
        <v>6792</v>
      </c>
      <c r="C7318" t="s">
        <v>266</v>
      </c>
      <c r="D7318" t="s">
        <v>354</v>
      </c>
      <c r="E7318" s="6">
        <v>8.5</v>
      </c>
      <c r="F7318" s="6">
        <v>6.2420800781250003</v>
      </c>
      <c r="G7318" s="6">
        <v>2.37</v>
      </c>
    </row>
    <row r="7319" spans="1:7" x14ac:dyDescent="0.25">
      <c r="A7319" t="s">
        <v>6791</v>
      </c>
      <c r="B7319" t="s">
        <v>6792</v>
      </c>
      <c r="C7319" t="s">
        <v>277</v>
      </c>
      <c r="D7319" t="s">
        <v>354</v>
      </c>
      <c r="E7319" s="6">
        <v>0.10000000149011599</v>
      </c>
      <c r="F7319" s="6">
        <v>0.89759997558593796</v>
      </c>
      <c r="G7319" s="6">
        <v>0.16800000000000001</v>
      </c>
    </row>
    <row r="7320" spans="1:7" x14ac:dyDescent="0.25">
      <c r="A7320" t="s">
        <v>6791</v>
      </c>
      <c r="B7320" t="s">
        <v>6792</v>
      </c>
      <c r="C7320" t="s">
        <v>285</v>
      </c>
      <c r="D7320" t="s">
        <v>354</v>
      </c>
      <c r="E7320" s="6">
        <v>418</v>
      </c>
      <c r="F7320" s="6">
        <v>448.38210791015598</v>
      </c>
      <c r="G7320" s="6">
        <v>83.626999999999995</v>
      </c>
    </row>
    <row r="7321" spans="1:7" x14ac:dyDescent="0.25">
      <c r="A7321" t="s">
        <v>6791</v>
      </c>
      <c r="B7321" t="s">
        <v>6792</v>
      </c>
      <c r="C7321" t="s">
        <v>332</v>
      </c>
      <c r="D7321" t="s">
        <v>354</v>
      </c>
      <c r="E7321" s="6">
        <v>0.129999995231628</v>
      </c>
      <c r="F7321" s="6">
        <v>63.225210937500002</v>
      </c>
      <c r="G7321" s="6">
        <v>11.792999999999999</v>
      </c>
    </row>
    <row r="7322" spans="1:7" x14ac:dyDescent="0.25">
      <c r="A7322" t="s">
        <v>6791</v>
      </c>
      <c r="B7322" t="s">
        <v>6792</v>
      </c>
      <c r="C7322" t="s">
        <v>338</v>
      </c>
      <c r="D7322" t="s">
        <v>354</v>
      </c>
      <c r="E7322" s="6">
        <v>8</v>
      </c>
      <c r="F7322" s="6">
        <v>472.49599999999998</v>
      </c>
      <c r="G7322" s="6">
        <v>4.79</v>
      </c>
    </row>
    <row r="7323" spans="1:7" x14ac:dyDescent="0.25">
      <c r="A7323" t="s">
        <v>6791</v>
      </c>
      <c r="B7323" t="s">
        <v>6792</v>
      </c>
      <c r="C7323" t="s">
        <v>339</v>
      </c>
      <c r="D7323" t="s">
        <v>354</v>
      </c>
      <c r="E7323" s="6">
        <v>0.129999995231628</v>
      </c>
      <c r="F7323" s="6">
        <v>26.9115703125</v>
      </c>
      <c r="G7323" s="6">
        <v>5.0199999999999996</v>
      </c>
    </row>
    <row r="7324" spans="1:7" x14ac:dyDescent="0.25">
      <c r="A7324" t="s">
        <v>6793</v>
      </c>
      <c r="B7324" t="s">
        <v>6794</v>
      </c>
      <c r="C7324" t="s">
        <v>266</v>
      </c>
      <c r="D7324" t="s">
        <v>349</v>
      </c>
      <c r="E7324" s="6">
        <v>24</v>
      </c>
      <c r="F7324" s="6">
        <v>140.761947265625</v>
      </c>
      <c r="G7324" s="6">
        <v>26.256</v>
      </c>
    </row>
    <row r="7325" spans="1:7" x14ac:dyDescent="0.25">
      <c r="A7325" t="s">
        <v>6793</v>
      </c>
      <c r="B7325" t="s">
        <v>6794</v>
      </c>
      <c r="C7325" t="s">
        <v>282</v>
      </c>
      <c r="D7325" t="s">
        <v>349</v>
      </c>
      <c r="E7325" s="6">
        <v>320</v>
      </c>
      <c r="F7325" s="6">
        <v>8.0447700195312493</v>
      </c>
      <c r="G7325" s="6">
        <v>1.502</v>
      </c>
    </row>
    <row r="7326" spans="1:7" x14ac:dyDescent="0.25">
      <c r="A7326" t="s">
        <v>6793</v>
      </c>
      <c r="B7326" t="s">
        <v>6794</v>
      </c>
      <c r="C7326" t="s">
        <v>285</v>
      </c>
      <c r="D7326" t="s">
        <v>349</v>
      </c>
      <c r="E7326" s="6">
        <v>170</v>
      </c>
      <c r="F7326" s="6">
        <v>35.381929687499998</v>
      </c>
      <c r="G7326" s="6">
        <v>6.6</v>
      </c>
    </row>
    <row r="7327" spans="1:7" x14ac:dyDescent="0.25">
      <c r="A7327" t="s">
        <v>6793</v>
      </c>
      <c r="B7327" t="s">
        <v>6794</v>
      </c>
      <c r="C7327" t="s">
        <v>290</v>
      </c>
      <c r="D7327" t="s">
        <v>349</v>
      </c>
      <c r="E7327" s="6">
        <v>2</v>
      </c>
      <c r="F7327" s="6">
        <v>16.901599609375001</v>
      </c>
      <c r="G7327" s="6">
        <v>3.2189999999999999</v>
      </c>
    </row>
    <row r="7328" spans="1:7" x14ac:dyDescent="0.25">
      <c r="A7328" t="s">
        <v>6793</v>
      </c>
      <c r="B7328" t="s">
        <v>6794</v>
      </c>
      <c r="C7328" t="s">
        <v>301</v>
      </c>
      <c r="D7328" t="s">
        <v>349</v>
      </c>
      <c r="E7328" s="6">
        <v>1</v>
      </c>
      <c r="F7328" s="6">
        <v>0.16892999267578099</v>
      </c>
      <c r="G7328" s="6">
        <v>3.3000000000000002E-2</v>
      </c>
    </row>
    <row r="7329" spans="1:7" x14ac:dyDescent="0.25">
      <c r="A7329" t="s">
        <v>6795</v>
      </c>
      <c r="B7329" t="s">
        <v>6796</v>
      </c>
      <c r="C7329" t="s">
        <v>266</v>
      </c>
      <c r="D7329" t="s">
        <v>349</v>
      </c>
      <c r="E7329" s="6">
        <v>10</v>
      </c>
      <c r="F7329" s="6">
        <v>338.04435546874998</v>
      </c>
      <c r="G7329" s="6">
        <v>63.052</v>
      </c>
    </row>
    <row r="7330" spans="1:7" x14ac:dyDescent="0.25">
      <c r="A7330" t="s">
        <v>6795</v>
      </c>
      <c r="B7330" t="s">
        <v>6796</v>
      </c>
      <c r="C7330" t="s">
        <v>285</v>
      </c>
      <c r="D7330" t="s">
        <v>349</v>
      </c>
      <c r="E7330" s="6">
        <v>4664</v>
      </c>
      <c r="F7330" s="6">
        <v>131.19110168456999</v>
      </c>
      <c r="G7330" s="6">
        <v>24.489000000000001</v>
      </c>
    </row>
    <row r="7331" spans="1:7" x14ac:dyDescent="0.25">
      <c r="A7331" t="s">
        <v>6795</v>
      </c>
      <c r="B7331" t="s">
        <v>6796</v>
      </c>
      <c r="C7331" t="s">
        <v>339</v>
      </c>
      <c r="D7331" t="s">
        <v>349</v>
      </c>
      <c r="E7331" s="6">
        <v>1</v>
      </c>
      <c r="F7331" s="6">
        <v>97.154937500000003</v>
      </c>
      <c r="G7331" s="6">
        <v>18.184999999999999</v>
      </c>
    </row>
    <row r="7332" spans="1:7" x14ac:dyDescent="0.25">
      <c r="A7332" t="s">
        <v>6797</v>
      </c>
      <c r="B7332" t="s">
        <v>6798</v>
      </c>
      <c r="C7332" t="s">
        <v>322</v>
      </c>
      <c r="D7332" t="s">
        <v>349</v>
      </c>
      <c r="E7332" s="6">
        <v>4</v>
      </c>
      <c r="F7332" s="6">
        <v>245.32819531249999</v>
      </c>
      <c r="G7332" s="6">
        <v>45.820999999999998</v>
      </c>
    </row>
    <row r="7333" spans="1:7" x14ac:dyDescent="0.25">
      <c r="A7333" t="s">
        <v>6797</v>
      </c>
      <c r="B7333" t="s">
        <v>6798</v>
      </c>
      <c r="C7333" t="s">
        <v>339</v>
      </c>
      <c r="D7333" t="s">
        <v>349</v>
      </c>
      <c r="E7333" s="6">
        <v>1</v>
      </c>
      <c r="F7333" s="6">
        <v>5.0368598632812498</v>
      </c>
      <c r="G7333" s="6">
        <v>0.94</v>
      </c>
    </row>
    <row r="7334" spans="1:7" x14ac:dyDescent="0.25">
      <c r="A7334" t="s">
        <v>6799</v>
      </c>
      <c r="B7334" t="s">
        <v>6800</v>
      </c>
      <c r="C7334" t="s">
        <v>266</v>
      </c>
      <c r="D7334" t="s">
        <v>349</v>
      </c>
      <c r="E7334" s="6">
        <v>506</v>
      </c>
      <c r="F7334" s="6">
        <v>189.50600976562501</v>
      </c>
      <c r="G7334" s="6">
        <v>36.880000000000003</v>
      </c>
    </row>
    <row r="7335" spans="1:7" x14ac:dyDescent="0.25">
      <c r="A7335" t="s">
        <v>6799</v>
      </c>
      <c r="B7335" t="s">
        <v>6800</v>
      </c>
      <c r="C7335" t="s">
        <v>285</v>
      </c>
      <c r="D7335" t="s">
        <v>349</v>
      </c>
      <c r="E7335" s="6">
        <v>4313</v>
      </c>
      <c r="F7335" s="6">
        <v>185.37659228515599</v>
      </c>
      <c r="G7335" s="6">
        <v>34.606999999999999</v>
      </c>
    </row>
    <row r="7336" spans="1:7" x14ac:dyDescent="0.25">
      <c r="A7336" t="s">
        <v>6799</v>
      </c>
      <c r="B7336" t="s">
        <v>6800</v>
      </c>
      <c r="C7336" t="s">
        <v>286</v>
      </c>
      <c r="D7336" t="s">
        <v>349</v>
      </c>
      <c r="E7336" s="6">
        <v>2</v>
      </c>
      <c r="F7336" s="6">
        <v>10.782</v>
      </c>
      <c r="G7336" s="6">
        <v>2.012</v>
      </c>
    </row>
    <row r="7337" spans="1:7" x14ac:dyDescent="0.25">
      <c r="A7337" t="s">
        <v>6799</v>
      </c>
      <c r="B7337" t="s">
        <v>6800</v>
      </c>
      <c r="C7337" t="s">
        <v>294</v>
      </c>
      <c r="D7337" t="s">
        <v>349</v>
      </c>
      <c r="E7337" s="6">
        <v>1</v>
      </c>
      <c r="F7337" s="6">
        <v>8.5764003906250004</v>
      </c>
      <c r="G7337" s="6">
        <v>1.6</v>
      </c>
    </row>
    <row r="7338" spans="1:7" x14ac:dyDescent="0.25">
      <c r="A7338" t="s">
        <v>6799</v>
      </c>
      <c r="B7338" t="s">
        <v>6800</v>
      </c>
      <c r="C7338" t="s">
        <v>301</v>
      </c>
      <c r="D7338" t="s">
        <v>349</v>
      </c>
      <c r="E7338" s="6">
        <v>3</v>
      </c>
      <c r="F7338" s="6">
        <v>16.540800781249999</v>
      </c>
      <c r="G7338" s="6">
        <v>3.0859999999999999</v>
      </c>
    </row>
    <row r="7339" spans="1:7" x14ac:dyDescent="0.25">
      <c r="A7339" t="s">
        <v>6799</v>
      </c>
      <c r="B7339" t="s">
        <v>6800</v>
      </c>
      <c r="C7339" t="s">
        <v>334</v>
      </c>
      <c r="D7339" t="s">
        <v>349</v>
      </c>
      <c r="E7339" s="6">
        <v>1</v>
      </c>
      <c r="F7339" s="6">
        <v>7.5972001953125003</v>
      </c>
      <c r="G7339" s="6">
        <v>1.4179999999999999</v>
      </c>
    </row>
    <row r="7340" spans="1:7" x14ac:dyDescent="0.25">
      <c r="A7340" t="s">
        <v>6799</v>
      </c>
      <c r="B7340" t="s">
        <v>6800</v>
      </c>
      <c r="C7340" t="s">
        <v>339</v>
      </c>
      <c r="D7340" t="s">
        <v>349</v>
      </c>
      <c r="E7340" s="6">
        <v>5</v>
      </c>
      <c r="F7340" s="6">
        <v>40.93676953125</v>
      </c>
      <c r="G7340" s="6">
        <v>7.6379999999999999</v>
      </c>
    </row>
    <row r="7341" spans="1:7" x14ac:dyDescent="0.25">
      <c r="A7341" t="s">
        <v>6801</v>
      </c>
      <c r="B7341" t="s">
        <v>6802</v>
      </c>
      <c r="C7341" t="s">
        <v>266</v>
      </c>
      <c r="D7341" t="s">
        <v>349</v>
      </c>
      <c r="E7341" s="6">
        <v>53226</v>
      </c>
      <c r="F7341" s="6">
        <v>4294.3578037109401</v>
      </c>
      <c r="G7341" s="6">
        <v>1047.845</v>
      </c>
    </row>
    <row r="7342" spans="1:7" x14ac:dyDescent="0.25">
      <c r="A7342" t="s">
        <v>6801</v>
      </c>
      <c r="B7342" t="s">
        <v>6802</v>
      </c>
      <c r="C7342" t="s">
        <v>282</v>
      </c>
      <c r="D7342" t="s">
        <v>349</v>
      </c>
      <c r="E7342" s="6">
        <v>140</v>
      </c>
      <c r="F7342" s="6">
        <v>34.452609375000002</v>
      </c>
      <c r="G7342" s="6">
        <v>8.3729999999999993</v>
      </c>
    </row>
    <row r="7343" spans="1:7" x14ac:dyDescent="0.25">
      <c r="A7343" t="s">
        <v>6801</v>
      </c>
      <c r="B7343" t="s">
        <v>6802</v>
      </c>
      <c r="C7343" t="s">
        <v>285</v>
      </c>
      <c r="D7343" t="s">
        <v>349</v>
      </c>
      <c r="E7343" s="6">
        <v>2932</v>
      </c>
      <c r="F7343" s="6">
        <v>121.391043151855</v>
      </c>
      <c r="G7343" s="6">
        <v>29.501000000000001</v>
      </c>
    </row>
    <row r="7344" spans="1:7" x14ac:dyDescent="0.25">
      <c r="A7344" t="s">
        <v>6803</v>
      </c>
      <c r="B7344" t="s">
        <v>6804</v>
      </c>
      <c r="C7344" t="s">
        <v>266</v>
      </c>
      <c r="D7344" t="s">
        <v>349</v>
      </c>
      <c r="E7344" s="6">
        <v>17002</v>
      </c>
      <c r="F7344" s="6">
        <v>763.590873779297</v>
      </c>
      <c r="G7344" s="6">
        <v>185.55699999999999</v>
      </c>
    </row>
    <row r="7345" spans="1:7" x14ac:dyDescent="0.25">
      <c r="A7345" t="s">
        <v>6803</v>
      </c>
      <c r="B7345" t="s">
        <v>6804</v>
      </c>
      <c r="C7345" t="s">
        <v>285</v>
      </c>
      <c r="D7345" t="s">
        <v>349</v>
      </c>
      <c r="E7345" s="6">
        <v>1076</v>
      </c>
      <c r="F7345" s="6">
        <v>840.30638867187497</v>
      </c>
      <c r="G7345" s="6">
        <v>204.26300000000001</v>
      </c>
    </row>
    <row r="7346" spans="1:7" x14ac:dyDescent="0.25">
      <c r="A7346" t="s">
        <v>6805</v>
      </c>
      <c r="B7346" t="s">
        <v>6806</v>
      </c>
      <c r="C7346" t="s">
        <v>244</v>
      </c>
      <c r="D7346" t="s">
        <v>349</v>
      </c>
      <c r="E7346" s="6">
        <v>1.5</v>
      </c>
      <c r="F7346" s="6">
        <v>0.63859999084472696</v>
      </c>
      <c r="G7346" s="6">
        <v>0.25900000000000001</v>
      </c>
    </row>
    <row r="7347" spans="1:7" x14ac:dyDescent="0.25">
      <c r="A7347" t="s">
        <v>6805</v>
      </c>
      <c r="B7347" t="s">
        <v>6806</v>
      </c>
      <c r="C7347" t="s">
        <v>266</v>
      </c>
      <c r="D7347" t="s">
        <v>349</v>
      </c>
      <c r="E7347" s="6">
        <v>39786</v>
      </c>
      <c r="F7347" s="6">
        <v>2758.1582699432402</v>
      </c>
      <c r="G7347" s="6">
        <v>855.09400000000005</v>
      </c>
    </row>
    <row r="7348" spans="1:7" x14ac:dyDescent="0.25">
      <c r="A7348" t="s">
        <v>6805</v>
      </c>
      <c r="B7348" t="s">
        <v>6806</v>
      </c>
      <c r="C7348" t="s">
        <v>282</v>
      </c>
      <c r="D7348" t="s">
        <v>349</v>
      </c>
      <c r="E7348" s="6">
        <v>7</v>
      </c>
      <c r="F7348" s="6">
        <v>1.5821900024414099</v>
      </c>
      <c r="G7348" s="6">
        <v>0.47599999999999998</v>
      </c>
    </row>
    <row r="7349" spans="1:7" x14ac:dyDescent="0.25">
      <c r="A7349" t="s">
        <v>6805</v>
      </c>
      <c r="B7349" t="s">
        <v>6806</v>
      </c>
      <c r="C7349" t="s">
        <v>285</v>
      </c>
      <c r="D7349" t="s">
        <v>349</v>
      </c>
      <c r="E7349" s="6">
        <v>4937</v>
      </c>
      <c r="F7349" s="6">
        <v>566.90017626953102</v>
      </c>
      <c r="G7349" s="6">
        <v>188.12299999999999</v>
      </c>
    </row>
    <row r="7350" spans="1:7" x14ac:dyDescent="0.25">
      <c r="A7350" t="s">
        <v>6805</v>
      </c>
      <c r="B7350" t="s">
        <v>6806</v>
      </c>
      <c r="C7350" t="s">
        <v>288</v>
      </c>
      <c r="D7350" t="s">
        <v>349</v>
      </c>
      <c r="E7350" s="6">
        <v>9</v>
      </c>
      <c r="F7350" s="6">
        <v>1.85399004364014</v>
      </c>
      <c r="G7350" s="6">
        <v>0.56200000000000006</v>
      </c>
    </row>
    <row r="7351" spans="1:7" x14ac:dyDescent="0.25">
      <c r="A7351" t="s">
        <v>6805</v>
      </c>
      <c r="B7351" t="s">
        <v>6806</v>
      </c>
      <c r="C7351" t="s">
        <v>289</v>
      </c>
      <c r="D7351" t="s">
        <v>349</v>
      </c>
      <c r="E7351" s="6">
        <v>1</v>
      </c>
      <c r="F7351" s="6">
        <v>0.30157000732421901</v>
      </c>
      <c r="G7351" s="6">
        <v>9.1999999999999998E-2</v>
      </c>
    </row>
    <row r="7352" spans="1:7" x14ac:dyDescent="0.25">
      <c r="A7352" t="s">
        <v>6805</v>
      </c>
      <c r="B7352" t="s">
        <v>6806</v>
      </c>
      <c r="C7352" t="s">
        <v>301</v>
      </c>
      <c r="D7352" t="s">
        <v>349</v>
      </c>
      <c r="E7352" s="6">
        <v>4</v>
      </c>
      <c r="F7352" s="6">
        <v>2.4022000732421902</v>
      </c>
      <c r="G7352" s="6">
        <v>0.72199999999999998</v>
      </c>
    </row>
    <row r="7353" spans="1:7" x14ac:dyDescent="0.25">
      <c r="A7353" t="s">
        <v>6805</v>
      </c>
      <c r="B7353" t="s">
        <v>6806</v>
      </c>
      <c r="C7353" t="s">
        <v>320</v>
      </c>
      <c r="D7353" t="s">
        <v>349</v>
      </c>
      <c r="E7353" s="6">
        <v>3</v>
      </c>
      <c r="F7353" s="6">
        <v>0.218240005493164</v>
      </c>
      <c r="G7353" s="6">
        <v>6.6000000000000003E-2</v>
      </c>
    </row>
    <row r="7354" spans="1:7" x14ac:dyDescent="0.25">
      <c r="A7354" t="s">
        <v>6805</v>
      </c>
      <c r="B7354" t="s">
        <v>6806</v>
      </c>
      <c r="C7354" t="s">
        <v>334</v>
      </c>
      <c r="D7354" t="s">
        <v>349</v>
      </c>
      <c r="E7354" s="6">
        <v>7</v>
      </c>
      <c r="F7354" s="6">
        <v>5.4835299072265604</v>
      </c>
      <c r="G7354" s="6">
        <v>1.6459999999999999</v>
      </c>
    </row>
    <row r="7355" spans="1:7" x14ac:dyDescent="0.25">
      <c r="A7355" t="s">
        <v>6805</v>
      </c>
      <c r="B7355" t="s">
        <v>6806</v>
      </c>
      <c r="C7355" t="s">
        <v>339</v>
      </c>
      <c r="D7355" t="s">
        <v>349</v>
      </c>
      <c r="E7355" s="6">
        <v>2</v>
      </c>
      <c r="F7355" s="6">
        <v>2.40080004882812</v>
      </c>
      <c r="G7355" s="6">
        <v>0.72199999999999998</v>
      </c>
    </row>
    <row r="7356" spans="1:7" x14ac:dyDescent="0.25">
      <c r="A7356" t="s">
        <v>6807</v>
      </c>
      <c r="B7356" t="s">
        <v>6808</v>
      </c>
      <c r="C7356" t="s">
        <v>244</v>
      </c>
      <c r="D7356" t="s">
        <v>349</v>
      </c>
      <c r="E7356" s="6">
        <v>4</v>
      </c>
      <c r="F7356" s="6">
        <v>1.72059997558594</v>
      </c>
      <c r="G7356" s="6">
        <v>0.51700000000000002</v>
      </c>
    </row>
    <row r="7357" spans="1:7" x14ac:dyDescent="0.25">
      <c r="A7357" t="s">
        <v>6807</v>
      </c>
      <c r="B7357" t="s">
        <v>6808</v>
      </c>
      <c r="C7357" t="s">
        <v>266</v>
      </c>
      <c r="D7357" t="s">
        <v>349</v>
      </c>
      <c r="E7357" s="6">
        <v>16375</v>
      </c>
      <c r="F7357" s="6">
        <v>1916.6629337158199</v>
      </c>
      <c r="G7357" s="6">
        <v>489.387</v>
      </c>
    </row>
    <row r="7358" spans="1:7" x14ac:dyDescent="0.25">
      <c r="A7358" t="s">
        <v>6807</v>
      </c>
      <c r="B7358" t="s">
        <v>6808</v>
      </c>
      <c r="C7358" t="s">
        <v>285</v>
      </c>
      <c r="D7358" t="s">
        <v>349</v>
      </c>
      <c r="E7358" s="6">
        <v>10776</v>
      </c>
      <c r="F7358" s="6">
        <v>303.81178820800801</v>
      </c>
      <c r="G7358" s="6">
        <v>122.649</v>
      </c>
    </row>
    <row r="7359" spans="1:7" x14ac:dyDescent="0.25">
      <c r="A7359" t="s">
        <v>6807</v>
      </c>
      <c r="B7359" t="s">
        <v>6808</v>
      </c>
      <c r="C7359" t="s">
        <v>288</v>
      </c>
      <c r="D7359" t="s">
        <v>349</v>
      </c>
      <c r="E7359" s="6">
        <v>6</v>
      </c>
      <c r="F7359" s="6">
        <v>1.44950003051758</v>
      </c>
      <c r="G7359" s="6">
        <v>0.437</v>
      </c>
    </row>
    <row r="7360" spans="1:7" x14ac:dyDescent="0.25">
      <c r="A7360" t="s">
        <v>6807</v>
      </c>
      <c r="B7360" t="s">
        <v>6808</v>
      </c>
      <c r="C7360" t="s">
        <v>333</v>
      </c>
      <c r="D7360" t="s">
        <v>349</v>
      </c>
      <c r="E7360" s="6">
        <v>30</v>
      </c>
      <c r="F7360" s="6">
        <v>0.80490002441406205</v>
      </c>
      <c r="G7360" s="6">
        <v>1.427</v>
      </c>
    </row>
    <row r="7361" spans="1:7" x14ac:dyDescent="0.25">
      <c r="A7361" t="s">
        <v>6809</v>
      </c>
      <c r="B7361" t="s">
        <v>6810</v>
      </c>
      <c r="C7361" t="s">
        <v>266</v>
      </c>
      <c r="D7361" t="s">
        <v>349</v>
      </c>
      <c r="E7361" s="6">
        <v>26</v>
      </c>
      <c r="F7361" s="6">
        <v>40.266230468750003</v>
      </c>
      <c r="G7361" s="6">
        <v>12.061999999999999</v>
      </c>
    </row>
    <row r="7362" spans="1:7" x14ac:dyDescent="0.25">
      <c r="A7362" t="s">
        <v>6809</v>
      </c>
      <c r="B7362" t="s">
        <v>6810</v>
      </c>
      <c r="C7362" t="s">
        <v>285</v>
      </c>
      <c r="D7362" t="s">
        <v>349</v>
      </c>
      <c r="E7362" s="6">
        <v>79</v>
      </c>
      <c r="F7362" s="6">
        <v>154.01605053710901</v>
      </c>
      <c r="G7362" s="6">
        <v>46.134</v>
      </c>
    </row>
    <row r="7363" spans="1:7" x14ac:dyDescent="0.25">
      <c r="A7363" t="s">
        <v>6809</v>
      </c>
      <c r="B7363" t="s">
        <v>6810</v>
      </c>
      <c r="C7363" t="s">
        <v>290</v>
      </c>
      <c r="D7363" t="s">
        <v>349</v>
      </c>
      <c r="E7363" s="6">
        <v>1</v>
      </c>
      <c r="F7363" s="6">
        <v>1.6859999999999999</v>
      </c>
      <c r="G7363" s="6">
        <v>0.50600000000000001</v>
      </c>
    </row>
    <row r="7364" spans="1:7" x14ac:dyDescent="0.25">
      <c r="A7364" t="s">
        <v>6809</v>
      </c>
      <c r="B7364" t="s">
        <v>6810</v>
      </c>
      <c r="C7364" t="s">
        <v>322</v>
      </c>
      <c r="D7364" t="s">
        <v>349</v>
      </c>
      <c r="E7364" s="6">
        <v>1</v>
      </c>
      <c r="F7364" s="6">
        <v>1.9940200195312501</v>
      </c>
      <c r="G7364" s="6">
        <v>0.59899999999999998</v>
      </c>
    </row>
    <row r="7365" spans="1:7" x14ac:dyDescent="0.25">
      <c r="A7365" t="s">
        <v>6809</v>
      </c>
      <c r="B7365" t="s">
        <v>6810</v>
      </c>
      <c r="C7365" t="s">
        <v>339</v>
      </c>
      <c r="D7365" t="s">
        <v>349</v>
      </c>
      <c r="E7365" s="6">
        <v>1</v>
      </c>
      <c r="F7365" s="6">
        <v>16.654109375000001</v>
      </c>
      <c r="G7365" s="6">
        <v>4.99</v>
      </c>
    </row>
    <row r="7366" spans="1:7" x14ac:dyDescent="0.25">
      <c r="A7366" t="s">
        <v>6811</v>
      </c>
      <c r="B7366" t="s">
        <v>6812</v>
      </c>
      <c r="C7366" t="s">
        <v>285</v>
      </c>
      <c r="D7366" t="s">
        <v>349</v>
      </c>
      <c r="E7366" s="6">
        <v>73</v>
      </c>
      <c r="F7366" s="6">
        <v>371.20762988281302</v>
      </c>
      <c r="G7366" s="6">
        <v>111.251</v>
      </c>
    </row>
    <row r="7367" spans="1:7" x14ac:dyDescent="0.25">
      <c r="A7367" t="s">
        <v>6811</v>
      </c>
      <c r="B7367" t="s">
        <v>6812</v>
      </c>
      <c r="C7367" t="s">
        <v>332</v>
      </c>
      <c r="D7367" t="s">
        <v>349</v>
      </c>
      <c r="E7367" s="6">
        <v>2</v>
      </c>
      <c r="F7367" s="6">
        <v>206.6252578125</v>
      </c>
      <c r="G7367" s="6">
        <v>62.423999999999999</v>
      </c>
    </row>
    <row r="7368" spans="1:7" x14ac:dyDescent="0.25">
      <c r="A7368" t="s">
        <v>6811</v>
      </c>
      <c r="B7368" t="s">
        <v>6812</v>
      </c>
      <c r="C7368" t="s">
        <v>339</v>
      </c>
      <c r="D7368" t="s">
        <v>349</v>
      </c>
      <c r="E7368" s="6">
        <v>1</v>
      </c>
      <c r="F7368" s="6">
        <v>17.399999999999999</v>
      </c>
      <c r="G7368" s="6">
        <v>5.2770000000000001</v>
      </c>
    </row>
    <row r="7369" spans="1:7" x14ac:dyDescent="0.25">
      <c r="A7369" t="s">
        <v>6813</v>
      </c>
      <c r="B7369" t="s">
        <v>6814</v>
      </c>
      <c r="C7369" t="s">
        <v>285</v>
      </c>
      <c r="D7369" t="s">
        <v>354</v>
      </c>
      <c r="E7369" s="6">
        <v>40</v>
      </c>
      <c r="F7369" s="6">
        <v>25.47623046875</v>
      </c>
      <c r="G7369" s="6">
        <v>7.6310000000000002</v>
      </c>
    </row>
    <row r="7370" spans="1:7" x14ac:dyDescent="0.25">
      <c r="A7370" t="s">
        <v>6815</v>
      </c>
      <c r="B7370" t="s">
        <v>6816</v>
      </c>
      <c r="C7370" t="s">
        <v>285</v>
      </c>
      <c r="D7370" t="s">
        <v>349</v>
      </c>
      <c r="E7370" s="6">
        <v>30</v>
      </c>
      <c r="F7370" s="6">
        <v>7.8667499999999997</v>
      </c>
      <c r="G7370" s="6">
        <v>1.468</v>
      </c>
    </row>
    <row r="7371" spans="1:7" x14ac:dyDescent="0.25">
      <c r="A7371" t="s">
        <v>6817</v>
      </c>
      <c r="B7371" t="s">
        <v>6818</v>
      </c>
      <c r="C7371" t="s">
        <v>266</v>
      </c>
      <c r="D7371" t="s">
        <v>349</v>
      </c>
      <c r="E7371" s="6">
        <v>1</v>
      </c>
      <c r="F7371" s="6">
        <v>1.6067900390625001</v>
      </c>
      <c r="G7371" s="6">
        <v>0.30099999999999999</v>
      </c>
    </row>
    <row r="7372" spans="1:7" x14ac:dyDescent="0.25">
      <c r="A7372" t="s">
        <v>6817</v>
      </c>
      <c r="B7372" t="s">
        <v>6818</v>
      </c>
      <c r="C7372" t="s">
        <v>285</v>
      </c>
      <c r="D7372" t="s">
        <v>349</v>
      </c>
      <c r="E7372" s="6">
        <v>61</v>
      </c>
      <c r="F7372" s="6">
        <v>58.385089843750002</v>
      </c>
      <c r="G7372" s="6">
        <v>12.566000000000001</v>
      </c>
    </row>
    <row r="7373" spans="1:7" x14ac:dyDescent="0.25">
      <c r="A7373" t="s">
        <v>6819</v>
      </c>
      <c r="B7373" t="s">
        <v>6820</v>
      </c>
      <c r="C7373" t="s">
        <v>266</v>
      </c>
      <c r="D7373" t="s">
        <v>349</v>
      </c>
      <c r="E7373" s="6">
        <v>2</v>
      </c>
      <c r="F7373" s="6">
        <v>2.7953400878906201</v>
      </c>
      <c r="G7373" s="6">
        <v>0.52200000000000002</v>
      </c>
    </row>
    <row r="7374" spans="1:7" x14ac:dyDescent="0.25">
      <c r="A7374" t="s">
        <v>6821</v>
      </c>
      <c r="B7374" t="s">
        <v>6822</v>
      </c>
      <c r="C7374" t="s">
        <v>266</v>
      </c>
      <c r="D7374" t="s">
        <v>349</v>
      </c>
      <c r="E7374" s="6">
        <v>2510</v>
      </c>
      <c r="F7374" s="6">
        <v>157.61727343749999</v>
      </c>
      <c r="G7374" s="6">
        <v>29.398</v>
      </c>
    </row>
    <row r="7375" spans="1:7" x14ac:dyDescent="0.25">
      <c r="A7375" t="s">
        <v>6821</v>
      </c>
      <c r="B7375" t="s">
        <v>6822</v>
      </c>
      <c r="C7375" t="s">
        <v>338</v>
      </c>
      <c r="D7375" t="s">
        <v>349</v>
      </c>
      <c r="E7375" s="6">
        <v>1</v>
      </c>
      <c r="F7375" s="6">
        <v>15.0984599609375</v>
      </c>
      <c r="G7375" s="6">
        <v>2.8170000000000002</v>
      </c>
    </row>
    <row r="7376" spans="1:7" x14ac:dyDescent="0.25">
      <c r="A7376" t="s">
        <v>6821</v>
      </c>
      <c r="B7376" t="s">
        <v>6822</v>
      </c>
      <c r="C7376" t="s">
        <v>339</v>
      </c>
      <c r="D7376" t="s">
        <v>349</v>
      </c>
      <c r="E7376" s="6">
        <v>3</v>
      </c>
      <c r="F7376" s="6">
        <v>2.7953400878906201</v>
      </c>
      <c r="G7376" s="6">
        <v>0.52200000000000002</v>
      </c>
    </row>
    <row r="7377" spans="1:7" x14ac:dyDescent="0.25">
      <c r="A7377" t="s">
        <v>6823</v>
      </c>
      <c r="B7377" t="s">
        <v>6824</v>
      </c>
      <c r="C7377" t="s">
        <v>266</v>
      </c>
      <c r="D7377" t="s">
        <v>349</v>
      </c>
      <c r="E7377" s="6">
        <v>1</v>
      </c>
      <c r="F7377" s="6">
        <v>89.594187500000004</v>
      </c>
      <c r="G7377" s="6">
        <v>21.838000000000001</v>
      </c>
    </row>
    <row r="7378" spans="1:7" x14ac:dyDescent="0.25">
      <c r="A7378" t="s">
        <v>6823</v>
      </c>
      <c r="B7378" t="s">
        <v>6824</v>
      </c>
      <c r="C7378" t="s">
        <v>285</v>
      </c>
      <c r="D7378" t="s">
        <v>349</v>
      </c>
      <c r="E7378" s="6">
        <v>4</v>
      </c>
      <c r="F7378" s="6">
        <v>21.856019531249999</v>
      </c>
      <c r="G7378" s="6">
        <v>5.3120000000000003</v>
      </c>
    </row>
    <row r="7379" spans="1:7" x14ac:dyDescent="0.25">
      <c r="A7379" t="s">
        <v>6825</v>
      </c>
      <c r="B7379" t="s">
        <v>6826</v>
      </c>
      <c r="C7379" t="s">
        <v>266</v>
      </c>
      <c r="D7379" t="s">
        <v>349</v>
      </c>
      <c r="E7379" s="6">
        <v>272</v>
      </c>
      <c r="F7379" s="6">
        <v>731.63112890624996</v>
      </c>
      <c r="G7379" s="6">
        <v>177.923</v>
      </c>
    </row>
    <row r="7380" spans="1:7" x14ac:dyDescent="0.25">
      <c r="A7380" t="s">
        <v>6825</v>
      </c>
      <c r="B7380" t="s">
        <v>6826</v>
      </c>
      <c r="C7380" t="s">
        <v>285</v>
      </c>
      <c r="D7380" t="s">
        <v>349</v>
      </c>
      <c r="E7380" s="6">
        <v>2</v>
      </c>
      <c r="F7380" s="6">
        <v>16.3744599609375</v>
      </c>
      <c r="G7380" s="6">
        <v>3.98</v>
      </c>
    </row>
    <row r="7381" spans="1:7" x14ac:dyDescent="0.25">
      <c r="A7381" t="s">
        <v>6827</v>
      </c>
      <c r="B7381" t="s">
        <v>6828</v>
      </c>
      <c r="C7381" t="s">
        <v>285</v>
      </c>
      <c r="D7381" t="s">
        <v>349</v>
      </c>
      <c r="E7381" s="6">
        <v>423</v>
      </c>
      <c r="F7381" s="6">
        <v>2312.5192089843699</v>
      </c>
      <c r="G7381" s="6">
        <v>431.44299999999998</v>
      </c>
    </row>
    <row r="7382" spans="1:7" x14ac:dyDescent="0.25">
      <c r="A7382" t="s">
        <v>6829</v>
      </c>
      <c r="B7382" t="s">
        <v>6830</v>
      </c>
      <c r="C7382" t="s">
        <v>266</v>
      </c>
      <c r="D7382" t="s">
        <v>349</v>
      </c>
      <c r="E7382" s="6">
        <v>2</v>
      </c>
      <c r="F7382" s="6">
        <v>372.88946874999999</v>
      </c>
      <c r="G7382" s="6">
        <v>69.61</v>
      </c>
    </row>
    <row r="7383" spans="1:7" x14ac:dyDescent="0.25">
      <c r="A7383" t="s">
        <v>6829</v>
      </c>
      <c r="B7383" t="s">
        <v>6830</v>
      </c>
      <c r="C7383" t="s">
        <v>285</v>
      </c>
      <c r="D7383" t="s">
        <v>349</v>
      </c>
      <c r="E7383" s="6">
        <v>171</v>
      </c>
      <c r="F7383" s="6">
        <v>1233.4086591796899</v>
      </c>
      <c r="G7383" s="6">
        <v>230.107</v>
      </c>
    </row>
    <row r="7384" spans="1:7" x14ac:dyDescent="0.25">
      <c r="A7384" t="s">
        <v>6831</v>
      </c>
      <c r="B7384" t="s">
        <v>6832</v>
      </c>
      <c r="C7384" t="s">
        <v>266</v>
      </c>
      <c r="D7384" t="s">
        <v>349</v>
      </c>
      <c r="E7384" s="6">
        <v>3</v>
      </c>
      <c r="F7384" s="6">
        <v>2657.7127797851599</v>
      </c>
      <c r="G7384" s="6">
        <v>495.73</v>
      </c>
    </row>
    <row r="7385" spans="1:7" x14ac:dyDescent="0.25">
      <c r="A7385" t="s">
        <v>6831</v>
      </c>
      <c r="B7385" t="s">
        <v>6832</v>
      </c>
      <c r="C7385" t="s">
        <v>280</v>
      </c>
      <c r="D7385" t="s">
        <v>349</v>
      </c>
      <c r="E7385" s="6">
        <v>2</v>
      </c>
      <c r="F7385" s="6">
        <v>13126.657375000001</v>
      </c>
      <c r="G7385" s="6">
        <v>2448.1880000000001</v>
      </c>
    </row>
    <row r="7386" spans="1:7" x14ac:dyDescent="0.25">
      <c r="A7386" t="s">
        <v>6831</v>
      </c>
      <c r="B7386" t="s">
        <v>6832</v>
      </c>
      <c r="C7386" t="s">
        <v>285</v>
      </c>
      <c r="D7386" t="s">
        <v>349</v>
      </c>
      <c r="E7386" s="6">
        <v>759</v>
      </c>
      <c r="F7386" s="6">
        <v>4509.93014208984</v>
      </c>
      <c r="G7386" s="6">
        <v>841.61500000000001</v>
      </c>
    </row>
    <row r="7387" spans="1:7" x14ac:dyDescent="0.25">
      <c r="A7387" t="s">
        <v>6831</v>
      </c>
      <c r="B7387" t="s">
        <v>6832</v>
      </c>
      <c r="C7387" t="s">
        <v>333</v>
      </c>
      <c r="D7387" t="s">
        <v>349</v>
      </c>
      <c r="E7387" s="6">
        <v>5</v>
      </c>
      <c r="F7387" s="6">
        <v>195.549125</v>
      </c>
      <c r="G7387" s="6">
        <v>36.536000000000001</v>
      </c>
    </row>
    <row r="7388" spans="1:7" x14ac:dyDescent="0.25">
      <c r="A7388" t="s">
        <v>6833</v>
      </c>
      <c r="B7388" t="s">
        <v>6834</v>
      </c>
      <c r="C7388" t="s">
        <v>266</v>
      </c>
      <c r="D7388" t="s">
        <v>349</v>
      </c>
      <c r="E7388" s="6">
        <v>14</v>
      </c>
      <c r="F7388" s="6">
        <v>1119.4775908203101</v>
      </c>
      <c r="G7388" s="6">
        <v>208.85400000000001</v>
      </c>
    </row>
    <row r="7389" spans="1:7" x14ac:dyDescent="0.25">
      <c r="A7389" t="s">
        <v>6833</v>
      </c>
      <c r="B7389" t="s">
        <v>6834</v>
      </c>
      <c r="C7389" t="s">
        <v>285</v>
      </c>
      <c r="D7389" t="s">
        <v>349</v>
      </c>
      <c r="E7389" s="6">
        <v>5</v>
      </c>
      <c r="F7389" s="6">
        <v>147.96628076171899</v>
      </c>
      <c r="G7389" s="6">
        <v>27.666</v>
      </c>
    </row>
    <row r="7390" spans="1:7" x14ac:dyDescent="0.25">
      <c r="A7390" t="s">
        <v>6835</v>
      </c>
      <c r="B7390" t="s">
        <v>6836</v>
      </c>
      <c r="C7390" t="s">
        <v>266</v>
      </c>
      <c r="D7390" t="s">
        <v>349</v>
      </c>
      <c r="E7390" s="6">
        <v>10</v>
      </c>
      <c r="F7390" s="6">
        <v>27.801039062499999</v>
      </c>
      <c r="G7390" s="6">
        <v>5.1870000000000003</v>
      </c>
    </row>
    <row r="7391" spans="1:7" x14ac:dyDescent="0.25">
      <c r="A7391" t="s">
        <v>6835</v>
      </c>
      <c r="B7391" t="s">
        <v>6836</v>
      </c>
      <c r="C7391" t="s">
        <v>285</v>
      </c>
      <c r="D7391" t="s">
        <v>349</v>
      </c>
      <c r="E7391" s="6">
        <v>14</v>
      </c>
      <c r="F7391" s="6">
        <v>55.623018554687498</v>
      </c>
      <c r="G7391" s="6">
        <v>10.378</v>
      </c>
    </row>
    <row r="7392" spans="1:7" x14ac:dyDescent="0.25">
      <c r="A7392" t="s">
        <v>6837</v>
      </c>
      <c r="B7392" t="s">
        <v>6838</v>
      </c>
      <c r="C7392" t="s">
        <v>285</v>
      </c>
      <c r="D7392" t="s">
        <v>349</v>
      </c>
      <c r="E7392" s="6">
        <v>7</v>
      </c>
      <c r="F7392" s="6">
        <v>3.4852901000976599</v>
      </c>
      <c r="G7392" s="6">
        <v>0.65200000000000002</v>
      </c>
    </row>
    <row r="7393" spans="1:7" x14ac:dyDescent="0.25">
      <c r="A7393" t="s">
        <v>6839</v>
      </c>
      <c r="B7393" t="s">
        <v>6840</v>
      </c>
      <c r="C7393" t="s">
        <v>333</v>
      </c>
      <c r="D7393" t="s">
        <v>349</v>
      </c>
      <c r="E7393" s="6">
        <v>48</v>
      </c>
      <c r="F7393" s="6">
        <v>386.02078125000003</v>
      </c>
      <c r="G7393" s="6">
        <v>72.058999999999997</v>
      </c>
    </row>
    <row r="7394" spans="1:7" x14ac:dyDescent="0.25">
      <c r="A7394" t="s">
        <v>6841</v>
      </c>
      <c r="B7394" t="s">
        <v>6842</v>
      </c>
      <c r="C7394" t="s">
        <v>266</v>
      </c>
      <c r="D7394" t="s">
        <v>349</v>
      </c>
      <c r="E7394" s="6">
        <v>61</v>
      </c>
      <c r="F7394" s="6">
        <v>46.577391601562503</v>
      </c>
      <c r="G7394" s="6">
        <v>8.7539999999999996</v>
      </c>
    </row>
    <row r="7395" spans="1:7" x14ac:dyDescent="0.25">
      <c r="A7395" t="s">
        <v>6841</v>
      </c>
      <c r="B7395" t="s">
        <v>6842</v>
      </c>
      <c r="C7395" t="s">
        <v>285</v>
      </c>
      <c r="D7395" t="s">
        <v>349</v>
      </c>
      <c r="E7395" s="6">
        <v>18</v>
      </c>
      <c r="F7395" s="6">
        <v>0.45520999145507801</v>
      </c>
      <c r="G7395" s="6">
        <v>8.5999999999999993E-2</v>
      </c>
    </row>
    <row r="7396" spans="1:7" x14ac:dyDescent="0.25">
      <c r="A7396" t="s">
        <v>6843</v>
      </c>
      <c r="B7396" t="s">
        <v>6844</v>
      </c>
      <c r="C7396" t="s">
        <v>332</v>
      </c>
      <c r="D7396" t="s">
        <v>349</v>
      </c>
      <c r="E7396" s="6">
        <v>6</v>
      </c>
      <c r="F7396" s="6">
        <v>73.237701171875003</v>
      </c>
      <c r="G7396" s="6">
        <v>13.791</v>
      </c>
    </row>
    <row r="7397" spans="1:7" x14ac:dyDescent="0.25">
      <c r="A7397" t="s">
        <v>6845</v>
      </c>
      <c r="B7397" t="s">
        <v>6846</v>
      </c>
      <c r="C7397" t="s">
        <v>285</v>
      </c>
      <c r="D7397" t="s">
        <v>349</v>
      </c>
      <c r="E7397" s="6">
        <v>637</v>
      </c>
      <c r="F7397" s="6">
        <v>53.731519409179697</v>
      </c>
      <c r="G7397" s="6">
        <v>10.034000000000001</v>
      </c>
    </row>
    <row r="7398" spans="1:7" x14ac:dyDescent="0.25">
      <c r="A7398" t="s">
        <v>6847</v>
      </c>
      <c r="B7398" t="s">
        <v>6848</v>
      </c>
      <c r="C7398" t="s">
        <v>285</v>
      </c>
      <c r="D7398" t="s">
        <v>349</v>
      </c>
      <c r="E7398" s="6">
        <v>108</v>
      </c>
      <c r="F7398" s="6">
        <v>66.249998779296902</v>
      </c>
      <c r="G7398" s="6">
        <v>12.426</v>
      </c>
    </row>
    <row r="7399" spans="1:7" x14ac:dyDescent="0.25">
      <c r="A7399" t="s">
        <v>6849</v>
      </c>
      <c r="B7399" t="s">
        <v>6850</v>
      </c>
      <c r="C7399" t="s">
        <v>266</v>
      </c>
      <c r="D7399" t="s">
        <v>349</v>
      </c>
      <c r="E7399" s="6">
        <v>46</v>
      </c>
      <c r="F7399" s="6">
        <v>142.23954785156201</v>
      </c>
      <c r="G7399" s="6">
        <v>26.532</v>
      </c>
    </row>
    <row r="7400" spans="1:7" x14ac:dyDescent="0.25">
      <c r="A7400" t="s">
        <v>6851</v>
      </c>
      <c r="B7400" t="s">
        <v>6852</v>
      </c>
      <c r="C7400" t="s">
        <v>266</v>
      </c>
      <c r="D7400" t="s">
        <v>349</v>
      </c>
      <c r="E7400" s="6">
        <v>12</v>
      </c>
      <c r="F7400" s="6">
        <v>1354.9623437499999</v>
      </c>
      <c r="G7400" s="6">
        <v>252.833</v>
      </c>
    </row>
    <row r="7401" spans="1:7" x14ac:dyDescent="0.25">
      <c r="A7401" t="s">
        <v>6851</v>
      </c>
      <c r="B7401" t="s">
        <v>6852</v>
      </c>
      <c r="C7401" t="s">
        <v>285</v>
      </c>
      <c r="D7401" t="s">
        <v>349</v>
      </c>
      <c r="E7401" s="6">
        <v>3</v>
      </c>
      <c r="F7401" s="6">
        <v>1373.5675000000001</v>
      </c>
      <c r="G7401" s="6">
        <v>0</v>
      </c>
    </row>
    <row r="7402" spans="1:7" x14ac:dyDescent="0.25">
      <c r="A7402" t="s">
        <v>6851</v>
      </c>
      <c r="B7402" t="s">
        <v>6852</v>
      </c>
      <c r="C7402" t="s">
        <v>290</v>
      </c>
      <c r="D7402" t="s">
        <v>349</v>
      </c>
      <c r="E7402" s="6">
        <v>3</v>
      </c>
      <c r="F7402" s="6">
        <v>1527.8364999999999</v>
      </c>
      <c r="G7402" s="6">
        <v>285.00700000000001</v>
      </c>
    </row>
    <row r="7403" spans="1:7" x14ac:dyDescent="0.25">
      <c r="A7403" t="s">
        <v>6853</v>
      </c>
      <c r="B7403" t="s">
        <v>6854</v>
      </c>
      <c r="C7403" t="s">
        <v>266</v>
      </c>
      <c r="D7403" t="s">
        <v>349</v>
      </c>
      <c r="E7403" s="6">
        <v>1700</v>
      </c>
      <c r="F7403" s="6">
        <v>119.427491699219</v>
      </c>
      <c r="G7403" s="6">
        <v>22.279</v>
      </c>
    </row>
    <row r="7404" spans="1:7" x14ac:dyDescent="0.25">
      <c r="A7404" t="s">
        <v>6853</v>
      </c>
      <c r="B7404" t="s">
        <v>6854</v>
      </c>
      <c r="C7404" t="s">
        <v>285</v>
      </c>
      <c r="D7404" t="s">
        <v>349</v>
      </c>
      <c r="E7404" s="6">
        <v>53</v>
      </c>
      <c r="F7404" s="6">
        <v>65.864759155273404</v>
      </c>
      <c r="G7404" s="6">
        <v>12.353</v>
      </c>
    </row>
    <row r="7405" spans="1:7" x14ac:dyDescent="0.25">
      <c r="A7405" t="s">
        <v>6855</v>
      </c>
      <c r="B7405" t="s">
        <v>6856</v>
      </c>
      <c r="C7405" t="s">
        <v>266</v>
      </c>
      <c r="D7405" t="s">
        <v>349</v>
      </c>
      <c r="E7405" s="6">
        <v>5</v>
      </c>
      <c r="F7405" s="6">
        <v>776.06563281249998</v>
      </c>
      <c r="G7405" s="6">
        <v>144.80600000000001</v>
      </c>
    </row>
    <row r="7406" spans="1:7" x14ac:dyDescent="0.25">
      <c r="A7406" t="s">
        <v>6855</v>
      </c>
      <c r="B7406" t="s">
        <v>6856</v>
      </c>
      <c r="C7406" t="s">
        <v>276</v>
      </c>
      <c r="D7406" t="s">
        <v>349</v>
      </c>
      <c r="E7406" s="6">
        <v>2</v>
      </c>
      <c r="F7406" s="6">
        <v>6589.4285</v>
      </c>
      <c r="G7406" s="6">
        <v>1228.9949999999999</v>
      </c>
    </row>
    <row r="7407" spans="1:7" x14ac:dyDescent="0.25">
      <c r="A7407" t="s">
        <v>6855</v>
      </c>
      <c r="B7407" t="s">
        <v>6856</v>
      </c>
      <c r="C7407" t="s">
        <v>280</v>
      </c>
      <c r="D7407" t="s">
        <v>349</v>
      </c>
      <c r="E7407" s="6">
        <v>2</v>
      </c>
      <c r="F7407" s="6">
        <v>898.81793749999997</v>
      </c>
      <c r="G7407" s="6">
        <v>167.69499999999999</v>
      </c>
    </row>
    <row r="7408" spans="1:7" x14ac:dyDescent="0.25">
      <c r="A7408" t="s">
        <v>6855</v>
      </c>
      <c r="B7408" t="s">
        <v>6856</v>
      </c>
      <c r="C7408" t="s">
        <v>285</v>
      </c>
      <c r="D7408" t="s">
        <v>349</v>
      </c>
      <c r="E7408" s="6">
        <v>2864</v>
      </c>
      <c r="F7408" s="6">
        <v>2113.8597536621101</v>
      </c>
      <c r="G7408" s="6">
        <v>394.59800000000001</v>
      </c>
    </row>
    <row r="7409" spans="1:7" x14ac:dyDescent="0.25">
      <c r="A7409" t="s">
        <v>6855</v>
      </c>
      <c r="B7409" t="s">
        <v>6856</v>
      </c>
      <c r="C7409" t="s">
        <v>305</v>
      </c>
      <c r="D7409" t="s">
        <v>349</v>
      </c>
      <c r="E7409" s="6">
        <v>4</v>
      </c>
      <c r="F7409" s="6">
        <v>1069.0380585937501</v>
      </c>
      <c r="G7409" s="6">
        <v>199.44300000000001</v>
      </c>
    </row>
    <row r="7410" spans="1:7" x14ac:dyDescent="0.25">
      <c r="A7410" t="s">
        <v>6855</v>
      </c>
      <c r="B7410" t="s">
        <v>6856</v>
      </c>
      <c r="C7410" t="s">
        <v>326</v>
      </c>
      <c r="D7410" t="s">
        <v>349</v>
      </c>
      <c r="E7410" s="6">
        <v>20</v>
      </c>
      <c r="F7410" s="6">
        <v>840.76318749999996</v>
      </c>
      <c r="G7410" s="6">
        <v>156.869</v>
      </c>
    </row>
    <row r="7411" spans="1:7" x14ac:dyDescent="0.25">
      <c r="A7411" t="s">
        <v>6855</v>
      </c>
      <c r="B7411" t="s">
        <v>6856</v>
      </c>
      <c r="C7411" t="s">
        <v>333</v>
      </c>
      <c r="D7411" t="s">
        <v>349</v>
      </c>
      <c r="E7411" s="6">
        <v>222</v>
      </c>
      <c r="F7411" s="6">
        <v>3083.2804999999998</v>
      </c>
      <c r="G7411" s="6">
        <v>575.09799999999996</v>
      </c>
    </row>
    <row r="7412" spans="1:7" x14ac:dyDescent="0.25">
      <c r="A7412" t="s">
        <v>6855</v>
      </c>
      <c r="B7412" t="s">
        <v>6856</v>
      </c>
      <c r="C7412" t="s">
        <v>337</v>
      </c>
      <c r="D7412" t="s">
        <v>349</v>
      </c>
      <c r="E7412" s="6">
        <v>110</v>
      </c>
      <c r="F7412" s="6">
        <v>3064.2972812500002</v>
      </c>
      <c r="G7412" s="6">
        <v>571.55899999999997</v>
      </c>
    </row>
    <row r="7413" spans="1:7" x14ac:dyDescent="0.25">
      <c r="A7413" t="s">
        <v>6857</v>
      </c>
      <c r="B7413" t="s">
        <v>6858</v>
      </c>
      <c r="C7413" t="s">
        <v>266</v>
      </c>
      <c r="D7413" t="s">
        <v>349</v>
      </c>
      <c r="E7413" s="6">
        <v>19.399999618530298</v>
      </c>
      <c r="F7413" s="6">
        <v>208.63390527343799</v>
      </c>
      <c r="G7413" s="6">
        <v>38.912999999999997</v>
      </c>
    </row>
    <row r="7414" spans="1:7" x14ac:dyDescent="0.25">
      <c r="A7414" t="s">
        <v>6857</v>
      </c>
      <c r="B7414" t="s">
        <v>6858</v>
      </c>
      <c r="C7414" t="s">
        <v>280</v>
      </c>
      <c r="D7414" t="s">
        <v>349</v>
      </c>
      <c r="E7414" s="6">
        <v>4</v>
      </c>
      <c r="F7414" s="6">
        <v>270.69784765625002</v>
      </c>
      <c r="G7414" s="6">
        <v>50.487000000000002</v>
      </c>
    </row>
    <row r="7415" spans="1:7" x14ac:dyDescent="0.25">
      <c r="A7415" t="s">
        <v>6857</v>
      </c>
      <c r="B7415" t="s">
        <v>6858</v>
      </c>
      <c r="C7415" t="s">
        <v>285</v>
      </c>
      <c r="D7415" t="s">
        <v>349</v>
      </c>
      <c r="E7415" s="6">
        <v>53</v>
      </c>
      <c r="F7415" s="6">
        <v>261.88105657958999</v>
      </c>
      <c r="G7415" s="6">
        <v>19.486000000000001</v>
      </c>
    </row>
    <row r="7416" spans="1:7" x14ac:dyDescent="0.25">
      <c r="A7416" t="s">
        <v>6859</v>
      </c>
      <c r="B7416" t="s">
        <v>6860</v>
      </c>
      <c r="C7416" t="s">
        <v>285</v>
      </c>
      <c r="D7416" t="s">
        <v>349</v>
      </c>
      <c r="E7416" s="6">
        <v>853</v>
      </c>
      <c r="F7416" s="6">
        <v>624.55504968261698</v>
      </c>
      <c r="G7416" s="6">
        <v>116.539</v>
      </c>
    </row>
    <row r="7417" spans="1:7" x14ac:dyDescent="0.25">
      <c r="A7417" t="s">
        <v>6859</v>
      </c>
      <c r="B7417" t="s">
        <v>6860</v>
      </c>
      <c r="C7417" t="s">
        <v>290</v>
      </c>
      <c r="D7417" t="s">
        <v>349</v>
      </c>
      <c r="E7417" s="6">
        <v>1</v>
      </c>
      <c r="F7417" s="6">
        <v>291.62965624999998</v>
      </c>
      <c r="G7417" s="6">
        <v>41.274000000000001</v>
      </c>
    </row>
    <row r="7418" spans="1:7" x14ac:dyDescent="0.25">
      <c r="A7418" t="s">
        <v>6859</v>
      </c>
      <c r="B7418" t="s">
        <v>6860</v>
      </c>
      <c r="C7418" t="s">
        <v>313</v>
      </c>
      <c r="D7418" t="s">
        <v>349</v>
      </c>
      <c r="E7418" s="6">
        <v>5</v>
      </c>
      <c r="F7418" s="6">
        <v>402.72775000000001</v>
      </c>
      <c r="G7418" s="6">
        <v>56.906999999999996</v>
      </c>
    </row>
    <row r="7419" spans="1:7" x14ac:dyDescent="0.25">
      <c r="A7419" t="s">
        <v>6861</v>
      </c>
      <c r="B7419" t="s">
        <v>6862</v>
      </c>
      <c r="C7419" t="s">
        <v>285</v>
      </c>
      <c r="D7419" t="s">
        <v>349</v>
      </c>
      <c r="E7419" s="6">
        <v>110202</v>
      </c>
      <c r="F7419" s="6">
        <v>733.43847782897899</v>
      </c>
      <c r="G7419" s="6">
        <v>143.03</v>
      </c>
    </row>
    <row r="7420" spans="1:7" x14ac:dyDescent="0.25">
      <c r="A7420" t="s">
        <v>6863</v>
      </c>
      <c r="B7420" t="s">
        <v>6864</v>
      </c>
      <c r="C7420" t="s">
        <v>266</v>
      </c>
      <c r="D7420" t="s">
        <v>349</v>
      </c>
      <c r="E7420" s="6">
        <v>3140</v>
      </c>
      <c r="F7420" s="6">
        <v>2948.20283496094</v>
      </c>
      <c r="G7420" s="6">
        <v>649.452</v>
      </c>
    </row>
    <row r="7421" spans="1:7" x14ac:dyDescent="0.25">
      <c r="A7421" t="s">
        <v>6863</v>
      </c>
      <c r="B7421" t="s">
        <v>6864</v>
      </c>
      <c r="C7421" t="s">
        <v>282</v>
      </c>
      <c r="D7421" t="s">
        <v>349</v>
      </c>
      <c r="E7421" s="6">
        <v>6</v>
      </c>
      <c r="F7421" s="6">
        <v>6.3450000762939496E-2</v>
      </c>
      <c r="G7421" s="6">
        <v>1.2999999999999999E-2</v>
      </c>
    </row>
    <row r="7422" spans="1:7" x14ac:dyDescent="0.25">
      <c r="A7422" t="s">
        <v>6863</v>
      </c>
      <c r="B7422" t="s">
        <v>6864</v>
      </c>
      <c r="C7422" t="s">
        <v>285</v>
      </c>
      <c r="D7422" t="s">
        <v>349</v>
      </c>
      <c r="E7422" s="6">
        <v>191651</v>
      </c>
      <c r="F7422" s="6">
        <v>19785.849889610301</v>
      </c>
      <c r="G7422" s="6">
        <v>3717.0929999999998</v>
      </c>
    </row>
    <row r="7423" spans="1:7" x14ac:dyDescent="0.25">
      <c r="A7423" t="s">
        <v>6865</v>
      </c>
      <c r="B7423" t="s">
        <v>6866</v>
      </c>
      <c r="C7423" t="s">
        <v>244</v>
      </c>
      <c r="D7423" t="s">
        <v>349</v>
      </c>
      <c r="E7423" s="6">
        <v>12</v>
      </c>
      <c r="F7423" s="6">
        <v>2038.9395</v>
      </c>
      <c r="G7423" s="6">
        <v>380.32799999999997</v>
      </c>
    </row>
    <row r="7424" spans="1:7" x14ac:dyDescent="0.25">
      <c r="A7424" t="s">
        <v>6865</v>
      </c>
      <c r="B7424" t="s">
        <v>6866</v>
      </c>
      <c r="C7424" t="s">
        <v>266</v>
      </c>
      <c r="D7424" t="s">
        <v>349</v>
      </c>
      <c r="E7424" s="6">
        <v>290</v>
      </c>
      <c r="F7424" s="6">
        <v>46.222280273437498</v>
      </c>
      <c r="G7424" s="6">
        <v>8.6229999999999993</v>
      </c>
    </row>
    <row r="7425" spans="1:7" x14ac:dyDescent="0.25">
      <c r="A7425" t="s">
        <v>6865</v>
      </c>
      <c r="B7425" t="s">
        <v>6866</v>
      </c>
      <c r="C7425" t="s">
        <v>285</v>
      </c>
      <c r="D7425" t="s">
        <v>349</v>
      </c>
      <c r="E7425" s="6">
        <v>1405</v>
      </c>
      <c r="F7425" s="6">
        <v>689.67362771606497</v>
      </c>
      <c r="G7425" s="6">
        <v>129.74700000000001</v>
      </c>
    </row>
    <row r="7426" spans="1:7" x14ac:dyDescent="0.25">
      <c r="A7426" t="s">
        <v>6865</v>
      </c>
      <c r="B7426" t="s">
        <v>6866</v>
      </c>
      <c r="C7426" t="s">
        <v>339</v>
      </c>
      <c r="D7426" t="s">
        <v>349</v>
      </c>
      <c r="E7426" s="6">
        <v>3</v>
      </c>
      <c r="F7426" s="6">
        <v>4.2093999023437503</v>
      </c>
      <c r="G7426" s="6">
        <v>0.78600000000000003</v>
      </c>
    </row>
    <row r="7427" spans="1:7" x14ac:dyDescent="0.25">
      <c r="A7427" t="s">
        <v>6867</v>
      </c>
      <c r="B7427" t="s">
        <v>6868</v>
      </c>
      <c r="C7427" t="s">
        <v>266</v>
      </c>
      <c r="D7427" t="s">
        <v>349</v>
      </c>
      <c r="E7427" s="6">
        <v>133462</v>
      </c>
      <c r="F7427" s="6">
        <v>5286.0595529785196</v>
      </c>
      <c r="G7427" s="6">
        <v>1039.721</v>
      </c>
    </row>
    <row r="7428" spans="1:7" x14ac:dyDescent="0.25">
      <c r="A7428" t="s">
        <v>6867</v>
      </c>
      <c r="B7428" t="s">
        <v>6868</v>
      </c>
      <c r="C7428" t="s">
        <v>285</v>
      </c>
      <c r="D7428" t="s">
        <v>349</v>
      </c>
      <c r="E7428" s="6">
        <v>5977</v>
      </c>
      <c r="F7428" s="6">
        <v>815.13826821374903</v>
      </c>
      <c r="G7428" s="6">
        <v>159.33500000000001</v>
      </c>
    </row>
    <row r="7429" spans="1:7" x14ac:dyDescent="0.25">
      <c r="A7429" t="s">
        <v>6869</v>
      </c>
      <c r="B7429" t="s">
        <v>6870</v>
      </c>
      <c r="C7429" t="s">
        <v>244</v>
      </c>
      <c r="D7429" t="s">
        <v>349</v>
      </c>
      <c r="E7429" s="6">
        <v>2</v>
      </c>
      <c r="F7429" s="6">
        <v>101.06619726562499</v>
      </c>
      <c r="G7429" s="6">
        <v>18.850999999999999</v>
      </c>
    </row>
    <row r="7430" spans="1:7" x14ac:dyDescent="0.25">
      <c r="A7430" t="s">
        <v>6869</v>
      </c>
      <c r="B7430" t="s">
        <v>6870</v>
      </c>
      <c r="C7430" t="s">
        <v>266</v>
      </c>
      <c r="D7430" t="s">
        <v>349</v>
      </c>
      <c r="E7430" s="6">
        <v>25</v>
      </c>
      <c r="F7430" s="6">
        <v>8.2141904296875001</v>
      </c>
      <c r="G7430" s="6">
        <v>1.5329999999999999</v>
      </c>
    </row>
    <row r="7431" spans="1:7" x14ac:dyDescent="0.25">
      <c r="A7431" t="s">
        <v>6869</v>
      </c>
      <c r="B7431" t="s">
        <v>6870</v>
      </c>
      <c r="C7431" t="s">
        <v>285</v>
      </c>
      <c r="D7431" t="s">
        <v>349</v>
      </c>
      <c r="E7431" s="6">
        <v>14621</v>
      </c>
      <c r="F7431" s="6">
        <v>499.55180822753903</v>
      </c>
      <c r="G7431" s="6">
        <v>93.314999999999998</v>
      </c>
    </row>
    <row r="7432" spans="1:7" x14ac:dyDescent="0.25">
      <c r="A7432" t="s">
        <v>6869</v>
      </c>
      <c r="B7432" t="s">
        <v>6870</v>
      </c>
      <c r="C7432" t="s">
        <v>337</v>
      </c>
      <c r="D7432" t="s">
        <v>349</v>
      </c>
      <c r="E7432" s="6">
        <v>21</v>
      </c>
      <c r="F7432" s="6">
        <v>2.28296001434326</v>
      </c>
      <c r="G7432" s="6">
        <v>0.88300000000000001</v>
      </c>
    </row>
    <row r="7433" spans="1:7" x14ac:dyDescent="0.25">
      <c r="A7433" t="s">
        <v>6871</v>
      </c>
      <c r="B7433" t="s">
        <v>6872</v>
      </c>
      <c r="C7433" t="s">
        <v>266</v>
      </c>
      <c r="D7433" t="s">
        <v>349</v>
      </c>
      <c r="E7433" s="6">
        <v>17</v>
      </c>
      <c r="F7433" s="6">
        <v>1116.2782500000001</v>
      </c>
      <c r="G7433" s="6">
        <v>208.18899999999999</v>
      </c>
    </row>
    <row r="7434" spans="1:7" x14ac:dyDescent="0.25">
      <c r="A7434" t="s">
        <v>6871</v>
      </c>
      <c r="B7434" t="s">
        <v>6872</v>
      </c>
      <c r="C7434" t="s">
        <v>280</v>
      </c>
      <c r="D7434" t="s">
        <v>349</v>
      </c>
      <c r="E7434" s="6">
        <v>4</v>
      </c>
      <c r="F7434" s="6">
        <v>1076.4804999999999</v>
      </c>
      <c r="G7434" s="6">
        <v>200.83</v>
      </c>
    </row>
    <row r="7435" spans="1:7" x14ac:dyDescent="0.25">
      <c r="A7435" t="s">
        <v>6871</v>
      </c>
      <c r="B7435" t="s">
        <v>6872</v>
      </c>
      <c r="C7435" t="s">
        <v>285</v>
      </c>
      <c r="D7435" t="s">
        <v>349</v>
      </c>
      <c r="E7435" s="6">
        <v>730</v>
      </c>
      <c r="F7435" s="6">
        <v>1974.2043403320299</v>
      </c>
      <c r="G7435" s="6">
        <v>368.40199999999999</v>
      </c>
    </row>
    <row r="7436" spans="1:7" x14ac:dyDescent="0.25">
      <c r="A7436" t="s">
        <v>6873</v>
      </c>
      <c r="B7436" t="s">
        <v>6874</v>
      </c>
      <c r="C7436" t="s">
        <v>266</v>
      </c>
      <c r="D7436" t="s">
        <v>349</v>
      </c>
      <c r="E7436" s="6">
        <v>139</v>
      </c>
      <c r="F7436" s="6">
        <v>74211.371499999994</v>
      </c>
      <c r="G7436" s="6">
        <v>11193.429</v>
      </c>
    </row>
    <row r="7437" spans="1:7" x14ac:dyDescent="0.25">
      <c r="A7437" t="s">
        <v>6873</v>
      </c>
      <c r="B7437" t="s">
        <v>6874</v>
      </c>
      <c r="C7437" t="s">
        <v>285</v>
      </c>
      <c r="D7437" t="s">
        <v>349</v>
      </c>
      <c r="E7437" s="6">
        <v>83</v>
      </c>
      <c r="F7437" s="6">
        <v>287.91098559570298</v>
      </c>
      <c r="G7437" s="6">
        <v>53.774000000000001</v>
      </c>
    </row>
    <row r="7438" spans="1:7" x14ac:dyDescent="0.25">
      <c r="A7438" t="s">
        <v>6873</v>
      </c>
      <c r="B7438" t="s">
        <v>6874</v>
      </c>
      <c r="C7438" t="s">
        <v>289</v>
      </c>
      <c r="D7438" t="s">
        <v>349</v>
      </c>
      <c r="E7438" s="6">
        <v>15</v>
      </c>
      <c r="F7438" s="6">
        <v>16728.84</v>
      </c>
      <c r="G7438" s="6">
        <v>3119.9949999999999</v>
      </c>
    </row>
    <row r="7439" spans="1:7" x14ac:dyDescent="0.25">
      <c r="A7439" t="s">
        <v>6873</v>
      </c>
      <c r="B7439" t="s">
        <v>6874</v>
      </c>
      <c r="C7439" t="s">
        <v>290</v>
      </c>
      <c r="D7439" t="s">
        <v>349</v>
      </c>
      <c r="E7439" s="6">
        <v>2</v>
      </c>
      <c r="F7439" s="6">
        <v>7712.6949999999997</v>
      </c>
      <c r="G7439" s="6">
        <v>139.21299999999999</v>
      </c>
    </row>
    <row r="7440" spans="1:7" x14ac:dyDescent="0.25">
      <c r="A7440" t="s">
        <v>6873</v>
      </c>
      <c r="B7440" t="s">
        <v>6874</v>
      </c>
      <c r="C7440" t="s">
        <v>294</v>
      </c>
      <c r="D7440" t="s">
        <v>349</v>
      </c>
      <c r="E7440" s="6">
        <v>108</v>
      </c>
      <c r="F7440" s="6">
        <v>28966.925999999999</v>
      </c>
      <c r="G7440" s="6">
        <v>5402.6329999999998</v>
      </c>
    </row>
    <row r="7441" spans="1:7" x14ac:dyDescent="0.25">
      <c r="A7441" t="s">
        <v>6873</v>
      </c>
      <c r="B7441" t="s">
        <v>6874</v>
      </c>
      <c r="C7441" t="s">
        <v>314</v>
      </c>
      <c r="D7441" t="s">
        <v>349</v>
      </c>
      <c r="E7441" s="6">
        <v>1</v>
      </c>
      <c r="F7441" s="6">
        <v>898.84474999999998</v>
      </c>
      <c r="G7441" s="6">
        <v>167.70099999999999</v>
      </c>
    </row>
    <row r="7442" spans="1:7" x14ac:dyDescent="0.25">
      <c r="A7442" t="s">
        <v>6873</v>
      </c>
      <c r="B7442" t="s">
        <v>6874</v>
      </c>
      <c r="C7442" t="s">
        <v>322</v>
      </c>
      <c r="D7442" t="s">
        <v>349</v>
      </c>
      <c r="E7442" s="6">
        <v>6</v>
      </c>
      <c r="F7442" s="6">
        <v>9732.15</v>
      </c>
      <c r="G7442" s="6">
        <v>1815.1120000000001</v>
      </c>
    </row>
    <row r="7443" spans="1:7" x14ac:dyDescent="0.25">
      <c r="A7443" t="s">
        <v>6873</v>
      </c>
      <c r="B7443" t="s">
        <v>6874</v>
      </c>
      <c r="C7443" t="s">
        <v>339</v>
      </c>
      <c r="D7443" t="s">
        <v>349</v>
      </c>
      <c r="E7443" s="6">
        <v>2</v>
      </c>
      <c r="F7443" s="6">
        <v>5282.127375</v>
      </c>
      <c r="G7443" s="6">
        <v>6.5000000000000002E-2</v>
      </c>
    </row>
    <row r="7444" spans="1:7" x14ac:dyDescent="0.25">
      <c r="A7444" t="s">
        <v>6875</v>
      </c>
      <c r="B7444" t="s">
        <v>6876</v>
      </c>
      <c r="C7444" t="s">
        <v>266</v>
      </c>
      <c r="D7444" t="s">
        <v>349</v>
      </c>
      <c r="E7444" s="6">
        <v>1</v>
      </c>
      <c r="F7444" s="6">
        <v>374.09521875000002</v>
      </c>
      <c r="G7444" s="6">
        <v>69.834999999999994</v>
      </c>
    </row>
    <row r="7445" spans="1:7" x14ac:dyDescent="0.25">
      <c r="A7445" t="s">
        <v>6877</v>
      </c>
      <c r="B7445" t="s">
        <v>6878</v>
      </c>
      <c r="C7445" t="s">
        <v>285</v>
      </c>
      <c r="D7445" t="s">
        <v>349</v>
      </c>
      <c r="E7445" s="6">
        <v>768</v>
      </c>
      <c r="F7445" s="6">
        <v>6080.6250594635003</v>
      </c>
      <c r="G7445" s="6">
        <v>1134.2539999999999</v>
      </c>
    </row>
    <row r="7446" spans="1:7" x14ac:dyDescent="0.25">
      <c r="A7446" t="s">
        <v>6879</v>
      </c>
      <c r="B7446" t="s">
        <v>6880</v>
      </c>
      <c r="C7446" t="s">
        <v>244</v>
      </c>
      <c r="D7446" t="s">
        <v>349</v>
      </c>
      <c r="E7446" s="6">
        <v>55</v>
      </c>
      <c r="F7446" s="6">
        <v>16.798459899902301</v>
      </c>
      <c r="G7446" s="6">
        <v>1.3069999999999999</v>
      </c>
    </row>
    <row r="7447" spans="1:7" x14ac:dyDescent="0.25">
      <c r="A7447" t="s">
        <v>6879</v>
      </c>
      <c r="B7447" t="s">
        <v>6880</v>
      </c>
      <c r="C7447" t="s">
        <v>246</v>
      </c>
      <c r="D7447" t="s">
        <v>349</v>
      </c>
      <c r="E7447" s="6">
        <v>18000</v>
      </c>
      <c r="F7447" s="6">
        <v>332.14718749999997</v>
      </c>
      <c r="G7447" s="6">
        <v>62.012</v>
      </c>
    </row>
    <row r="7448" spans="1:7" x14ac:dyDescent="0.25">
      <c r="A7448" t="s">
        <v>6879</v>
      </c>
      <c r="B7448" t="s">
        <v>6880</v>
      </c>
      <c r="C7448" t="s">
        <v>266</v>
      </c>
      <c r="D7448" t="s">
        <v>349</v>
      </c>
      <c r="E7448" s="6">
        <v>1053</v>
      </c>
      <c r="F7448" s="6">
        <v>70699.799690429703</v>
      </c>
      <c r="G7448" s="6">
        <v>13107.315000000001</v>
      </c>
    </row>
    <row r="7449" spans="1:7" x14ac:dyDescent="0.25">
      <c r="A7449" t="s">
        <v>6879</v>
      </c>
      <c r="B7449" t="s">
        <v>6880</v>
      </c>
      <c r="C7449" t="s">
        <v>276</v>
      </c>
      <c r="D7449" t="s">
        <v>349</v>
      </c>
      <c r="E7449" s="6">
        <v>1</v>
      </c>
      <c r="F7449" s="6">
        <v>11749.462</v>
      </c>
      <c r="G7449" s="6">
        <v>2191.3409999999999</v>
      </c>
    </row>
    <row r="7450" spans="1:7" x14ac:dyDescent="0.25">
      <c r="A7450" t="s">
        <v>6879</v>
      </c>
      <c r="B7450" t="s">
        <v>6880</v>
      </c>
      <c r="C7450" t="s">
        <v>277</v>
      </c>
      <c r="D7450" t="s">
        <v>349</v>
      </c>
      <c r="E7450" s="6">
        <v>5</v>
      </c>
      <c r="F7450" s="6">
        <v>7305.4371718749999</v>
      </c>
      <c r="G7450" s="6">
        <v>1362.6</v>
      </c>
    </row>
    <row r="7451" spans="1:7" x14ac:dyDescent="0.25">
      <c r="A7451" t="s">
        <v>6879</v>
      </c>
      <c r="B7451" t="s">
        <v>6880</v>
      </c>
      <c r="C7451" t="s">
        <v>280</v>
      </c>
      <c r="D7451" t="s">
        <v>349</v>
      </c>
      <c r="E7451" s="6">
        <v>3</v>
      </c>
      <c r="F7451" s="6">
        <v>4531.1326875000004</v>
      </c>
      <c r="G7451" s="6">
        <v>845.12400000000002</v>
      </c>
    </row>
    <row r="7452" spans="1:7" x14ac:dyDescent="0.25">
      <c r="A7452" t="s">
        <v>6879</v>
      </c>
      <c r="B7452" t="s">
        <v>6880</v>
      </c>
      <c r="C7452" t="s">
        <v>283</v>
      </c>
      <c r="D7452" t="s">
        <v>349</v>
      </c>
      <c r="E7452" s="6">
        <v>3</v>
      </c>
      <c r="F7452" s="6">
        <v>144.37217578125001</v>
      </c>
      <c r="G7452" s="6">
        <v>26.995999999999999</v>
      </c>
    </row>
    <row r="7453" spans="1:7" x14ac:dyDescent="0.25">
      <c r="A7453" t="s">
        <v>6879</v>
      </c>
      <c r="B7453" t="s">
        <v>6880</v>
      </c>
      <c r="C7453" t="s">
        <v>285</v>
      </c>
      <c r="D7453" t="s">
        <v>349</v>
      </c>
      <c r="E7453" s="6">
        <v>91874</v>
      </c>
      <c r="F7453" s="6">
        <v>20296.2926770706</v>
      </c>
      <c r="G7453" s="6">
        <v>3759.7820000000002</v>
      </c>
    </row>
    <row r="7454" spans="1:7" x14ac:dyDescent="0.25">
      <c r="A7454" t="s">
        <v>6879</v>
      </c>
      <c r="B7454" t="s">
        <v>6880</v>
      </c>
      <c r="C7454" t="s">
        <v>290</v>
      </c>
      <c r="D7454" t="s">
        <v>349</v>
      </c>
      <c r="E7454" s="6">
        <v>12</v>
      </c>
      <c r="F7454" s="6">
        <v>8358.7870624999996</v>
      </c>
      <c r="G7454" s="6">
        <v>1436.8230000000001</v>
      </c>
    </row>
    <row r="7455" spans="1:7" x14ac:dyDescent="0.25">
      <c r="A7455" t="s">
        <v>6879</v>
      </c>
      <c r="B7455" t="s">
        <v>6880</v>
      </c>
      <c r="C7455" t="s">
        <v>294</v>
      </c>
      <c r="D7455" t="s">
        <v>349</v>
      </c>
      <c r="E7455" s="6">
        <v>15</v>
      </c>
      <c r="F7455" s="6">
        <v>1262.2689218749999</v>
      </c>
      <c r="G7455" s="6">
        <v>235.482</v>
      </c>
    </row>
    <row r="7456" spans="1:7" x14ac:dyDescent="0.25">
      <c r="A7456" t="s">
        <v>6879</v>
      </c>
      <c r="B7456" t="s">
        <v>6880</v>
      </c>
      <c r="C7456" t="s">
        <v>306</v>
      </c>
      <c r="D7456" t="s">
        <v>349</v>
      </c>
      <c r="E7456" s="6">
        <v>3</v>
      </c>
      <c r="F7456" s="6">
        <v>518.63237109374995</v>
      </c>
      <c r="G7456" s="6">
        <v>96.793000000000006</v>
      </c>
    </row>
    <row r="7457" spans="1:7" x14ac:dyDescent="0.25">
      <c r="A7457" t="s">
        <v>6879</v>
      </c>
      <c r="B7457" t="s">
        <v>6880</v>
      </c>
      <c r="C7457" t="s">
        <v>322</v>
      </c>
      <c r="D7457" t="s">
        <v>349</v>
      </c>
      <c r="E7457" s="6">
        <v>4</v>
      </c>
      <c r="F7457" s="6">
        <v>9132.2847851562492</v>
      </c>
      <c r="G7457" s="6">
        <v>1703.241</v>
      </c>
    </row>
    <row r="7458" spans="1:7" x14ac:dyDescent="0.25">
      <c r="A7458" t="s">
        <v>6879</v>
      </c>
      <c r="B7458" t="s">
        <v>6880</v>
      </c>
      <c r="C7458" t="s">
        <v>326</v>
      </c>
      <c r="D7458" t="s">
        <v>349</v>
      </c>
      <c r="E7458" s="6">
        <v>1</v>
      </c>
      <c r="F7458" s="6">
        <v>969.21737499999995</v>
      </c>
      <c r="G7458" s="6">
        <v>180.82499999999999</v>
      </c>
    </row>
    <row r="7459" spans="1:7" x14ac:dyDescent="0.25">
      <c r="A7459" t="s">
        <v>6879</v>
      </c>
      <c r="B7459" t="s">
        <v>6880</v>
      </c>
      <c r="C7459" t="s">
        <v>338</v>
      </c>
      <c r="D7459" t="s">
        <v>349</v>
      </c>
      <c r="E7459" s="6">
        <v>6</v>
      </c>
      <c r="F7459" s="6">
        <v>1194.9135000000001</v>
      </c>
      <c r="G7459" s="6">
        <v>222.85900000000001</v>
      </c>
    </row>
    <row r="7460" spans="1:7" x14ac:dyDescent="0.25">
      <c r="A7460" t="s">
        <v>6879</v>
      </c>
      <c r="B7460" t="s">
        <v>6880</v>
      </c>
      <c r="C7460" t="s">
        <v>339</v>
      </c>
      <c r="D7460" t="s">
        <v>349</v>
      </c>
      <c r="E7460" s="6">
        <v>4</v>
      </c>
      <c r="F7460" s="6">
        <v>6567.9208203124999</v>
      </c>
      <c r="G7460" s="6">
        <v>1225.116</v>
      </c>
    </row>
    <row r="7461" spans="1:7" x14ac:dyDescent="0.25">
      <c r="A7461" t="s">
        <v>6881</v>
      </c>
      <c r="B7461" t="s">
        <v>6882</v>
      </c>
      <c r="C7461" t="s">
        <v>285</v>
      </c>
      <c r="D7461" t="s">
        <v>349</v>
      </c>
      <c r="E7461" s="6">
        <v>567</v>
      </c>
      <c r="F7461" s="6">
        <v>7731.2191582031201</v>
      </c>
      <c r="G7461" s="6">
        <v>1426.021</v>
      </c>
    </row>
    <row r="7462" spans="1:7" x14ac:dyDescent="0.25">
      <c r="A7462" t="s">
        <v>6883</v>
      </c>
      <c r="B7462" t="s">
        <v>6884</v>
      </c>
      <c r="C7462" t="s">
        <v>285</v>
      </c>
      <c r="D7462" t="s">
        <v>349</v>
      </c>
      <c r="E7462" s="6">
        <v>3418775.9000015301</v>
      </c>
      <c r="F7462" s="6">
        <v>15731.7669301758</v>
      </c>
      <c r="G7462" s="6">
        <v>2934.6080000000002</v>
      </c>
    </row>
    <row r="7463" spans="1:7" x14ac:dyDescent="0.25">
      <c r="A7463" t="s">
        <v>6883</v>
      </c>
      <c r="B7463" t="s">
        <v>6884</v>
      </c>
      <c r="C7463" t="s">
        <v>339</v>
      </c>
      <c r="D7463" t="s">
        <v>349</v>
      </c>
      <c r="E7463" s="6">
        <v>142</v>
      </c>
      <c r="F7463" s="6">
        <v>748.33346582031299</v>
      </c>
      <c r="G7463" s="6">
        <v>139.57</v>
      </c>
    </row>
    <row r="7464" spans="1:7" x14ac:dyDescent="0.25">
      <c r="A7464" t="s">
        <v>6885</v>
      </c>
      <c r="B7464" t="s">
        <v>6886</v>
      </c>
      <c r="C7464" t="s">
        <v>285</v>
      </c>
      <c r="D7464" t="s">
        <v>354</v>
      </c>
      <c r="E7464" s="6">
        <v>116098</v>
      </c>
      <c r="F7464" s="6">
        <v>2352.10381567383</v>
      </c>
      <c r="G7464" s="6">
        <v>438.77199999999999</v>
      </c>
    </row>
    <row r="7465" spans="1:7" x14ac:dyDescent="0.25">
      <c r="A7465" t="s">
        <v>6885</v>
      </c>
      <c r="B7465" t="s">
        <v>6886</v>
      </c>
      <c r="C7465" t="s">
        <v>313</v>
      </c>
      <c r="D7465" t="s">
        <v>354</v>
      </c>
      <c r="E7465" s="6">
        <v>3631.56005859375</v>
      </c>
      <c r="F7465" s="6">
        <v>2789.6657500000001</v>
      </c>
      <c r="G7465" s="6">
        <v>520.33900000000006</v>
      </c>
    </row>
    <row r="7466" spans="1:7" x14ac:dyDescent="0.25">
      <c r="A7466" t="s">
        <v>6885</v>
      </c>
      <c r="B7466" t="s">
        <v>6886</v>
      </c>
      <c r="C7466" t="s">
        <v>322</v>
      </c>
      <c r="D7466" t="s">
        <v>354</v>
      </c>
      <c r="E7466" s="6">
        <v>330</v>
      </c>
      <c r="F7466" s="6">
        <v>2939.4</v>
      </c>
      <c r="G7466" s="6">
        <v>548.26700000000005</v>
      </c>
    </row>
    <row r="7467" spans="1:7" x14ac:dyDescent="0.25">
      <c r="A7467" t="s">
        <v>6887</v>
      </c>
      <c r="B7467" t="s">
        <v>6888</v>
      </c>
      <c r="C7467" t="s">
        <v>254</v>
      </c>
      <c r="D7467" t="s">
        <v>349</v>
      </c>
      <c r="E7467" s="6">
        <v>4512</v>
      </c>
      <c r="F7467" s="6">
        <v>488.30545361328097</v>
      </c>
      <c r="G7467" s="6">
        <v>91.155000000000001</v>
      </c>
    </row>
    <row r="7468" spans="1:7" x14ac:dyDescent="0.25">
      <c r="A7468" t="s">
        <v>6887</v>
      </c>
      <c r="B7468" t="s">
        <v>6888</v>
      </c>
      <c r="C7468" t="s">
        <v>266</v>
      </c>
      <c r="D7468" t="s">
        <v>349</v>
      </c>
      <c r="E7468" s="6">
        <v>132897</v>
      </c>
      <c r="F7468" s="6">
        <v>7022.1430953369099</v>
      </c>
      <c r="G7468" s="6">
        <v>1309.905</v>
      </c>
    </row>
    <row r="7469" spans="1:7" x14ac:dyDescent="0.25">
      <c r="A7469" t="s">
        <v>6887</v>
      </c>
      <c r="B7469" t="s">
        <v>6888</v>
      </c>
      <c r="C7469" t="s">
        <v>270</v>
      </c>
      <c r="D7469" t="s">
        <v>349</v>
      </c>
      <c r="E7469" s="6">
        <v>2515</v>
      </c>
      <c r="F7469" s="6">
        <v>6139.2845283203096</v>
      </c>
      <c r="G7469" s="6">
        <v>1145.0519999999999</v>
      </c>
    </row>
    <row r="7470" spans="1:7" x14ac:dyDescent="0.25">
      <c r="A7470" t="s">
        <v>6887</v>
      </c>
      <c r="B7470" t="s">
        <v>6888</v>
      </c>
      <c r="C7470" t="s">
        <v>280</v>
      </c>
      <c r="D7470" t="s">
        <v>349</v>
      </c>
      <c r="E7470" s="6">
        <v>1800</v>
      </c>
      <c r="F7470" s="6">
        <v>2342.454953125</v>
      </c>
      <c r="G7470" s="6">
        <v>436.94</v>
      </c>
    </row>
    <row r="7471" spans="1:7" x14ac:dyDescent="0.25">
      <c r="A7471" t="s">
        <v>6887</v>
      </c>
      <c r="B7471" t="s">
        <v>6888</v>
      </c>
      <c r="C7471" t="s">
        <v>285</v>
      </c>
      <c r="D7471" t="s">
        <v>349</v>
      </c>
      <c r="E7471" s="6">
        <v>339572.70000004797</v>
      </c>
      <c r="F7471" s="6">
        <v>14908.2394452515</v>
      </c>
      <c r="G7471" s="6">
        <v>3215.9859999999999</v>
      </c>
    </row>
    <row r="7472" spans="1:7" x14ac:dyDescent="0.25">
      <c r="A7472" t="s">
        <v>6887</v>
      </c>
      <c r="B7472" t="s">
        <v>6888</v>
      </c>
      <c r="C7472" t="s">
        <v>287</v>
      </c>
      <c r="D7472" t="s">
        <v>349</v>
      </c>
      <c r="E7472" s="6">
        <v>20</v>
      </c>
      <c r="F7472" s="6">
        <v>81.987670410156298</v>
      </c>
      <c r="G7472" s="6">
        <v>15.294</v>
      </c>
    </row>
    <row r="7473" spans="1:7" x14ac:dyDescent="0.25">
      <c r="A7473" t="s">
        <v>6887</v>
      </c>
      <c r="B7473" t="s">
        <v>6888</v>
      </c>
      <c r="C7473" t="s">
        <v>301</v>
      </c>
      <c r="D7473" t="s">
        <v>349</v>
      </c>
      <c r="E7473" s="6">
        <v>154900</v>
      </c>
      <c r="F7473" s="6">
        <v>9564.3197783203104</v>
      </c>
      <c r="G7473" s="6">
        <v>1783.847</v>
      </c>
    </row>
    <row r="7474" spans="1:7" x14ac:dyDescent="0.25">
      <c r="A7474" t="s">
        <v>6887</v>
      </c>
      <c r="B7474" t="s">
        <v>6888</v>
      </c>
      <c r="C7474" t="s">
        <v>303</v>
      </c>
      <c r="D7474" t="s">
        <v>349</v>
      </c>
      <c r="E7474" s="6">
        <v>172</v>
      </c>
      <c r="F7474" s="6">
        <v>3046.2833706054698</v>
      </c>
      <c r="G7474" s="6">
        <v>568.14300000000003</v>
      </c>
    </row>
    <row r="7475" spans="1:7" x14ac:dyDescent="0.25">
      <c r="A7475" t="s">
        <v>6887</v>
      </c>
      <c r="B7475" t="s">
        <v>6888</v>
      </c>
      <c r="C7475" t="s">
        <v>308</v>
      </c>
      <c r="D7475" t="s">
        <v>349</v>
      </c>
      <c r="E7475" s="6">
        <v>215</v>
      </c>
      <c r="F7475" s="6">
        <v>269.48719531249998</v>
      </c>
      <c r="G7475" s="6">
        <v>50.326999999999998</v>
      </c>
    </row>
    <row r="7476" spans="1:7" x14ac:dyDescent="0.25">
      <c r="A7476" t="s">
        <v>6887</v>
      </c>
      <c r="B7476" t="s">
        <v>6888</v>
      </c>
      <c r="C7476" t="s">
        <v>322</v>
      </c>
      <c r="D7476" t="s">
        <v>349</v>
      </c>
      <c r="E7476" s="6">
        <v>144267</v>
      </c>
      <c r="F7476" s="6">
        <v>11350.8782897949</v>
      </c>
      <c r="G7476" s="6">
        <v>2117.09</v>
      </c>
    </row>
    <row r="7477" spans="1:7" x14ac:dyDescent="0.25">
      <c r="A7477" t="s">
        <v>6887</v>
      </c>
      <c r="B7477" t="s">
        <v>6888</v>
      </c>
      <c r="C7477" t="s">
        <v>326</v>
      </c>
      <c r="D7477" t="s">
        <v>349</v>
      </c>
      <c r="E7477" s="6">
        <v>399</v>
      </c>
      <c r="F7477" s="6">
        <v>4232.48945507812</v>
      </c>
      <c r="G7477" s="6">
        <v>789.58600000000001</v>
      </c>
    </row>
    <row r="7478" spans="1:7" x14ac:dyDescent="0.25">
      <c r="A7478" t="s">
        <v>6887</v>
      </c>
      <c r="B7478" t="s">
        <v>6888</v>
      </c>
      <c r="C7478" t="s">
        <v>330</v>
      </c>
      <c r="D7478" t="s">
        <v>349</v>
      </c>
      <c r="E7478" s="6">
        <v>80</v>
      </c>
      <c r="F7478" s="6">
        <v>86.569990234374998</v>
      </c>
      <c r="G7478" s="6">
        <v>16.146999999999998</v>
      </c>
    </row>
    <row r="7479" spans="1:7" x14ac:dyDescent="0.25">
      <c r="A7479" t="s">
        <v>6887</v>
      </c>
      <c r="B7479" t="s">
        <v>6888</v>
      </c>
      <c r="C7479" t="s">
        <v>333</v>
      </c>
      <c r="D7479" t="s">
        <v>349</v>
      </c>
      <c r="E7479" s="6">
        <v>3251</v>
      </c>
      <c r="F7479" s="6">
        <v>758.01023681640595</v>
      </c>
      <c r="G7479" s="6">
        <v>141.464</v>
      </c>
    </row>
    <row r="7480" spans="1:7" x14ac:dyDescent="0.25">
      <c r="A7480" t="s">
        <v>6887</v>
      </c>
      <c r="B7480" t="s">
        <v>6888</v>
      </c>
      <c r="C7480" t="s">
        <v>338</v>
      </c>
      <c r="D7480" t="s">
        <v>349</v>
      </c>
      <c r="E7480" s="6">
        <v>1351</v>
      </c>
      <c r="F7480" s="6">
        <v>1223.75749316406</v>
      </c>
      <c r="G7480" s="6">
        <v>228.37100000000001</v>
      </c>
    </row>
    <row r="7481" spans="1:7" x14ac:dyDescent="0.25">
      <c r="A7481" t="s">
        <v>6887</v>
      </c>
      <c r="B7481" t="s">
        <v>6888</v>
      </c>
      <c r="C7481" t="s">
        <v>339</v>
      </c>
      <c r="D7481" t="s">
        <v>349</v>
      </c>
      <c r="E7481" s="6">
        <v>79</v>
      </c>
      <c r="F7481" s="6">
        <v>651.058658813477</v>
      </c>
      <c r="G7481" s="6">
        <v>121.56100000000001</v>
      </c>
    </row>
    <row r="7482" spans="1:7" x14ac:dyDescent="0.25">
      <c r="A7482" t="s">
        <v>6887</v>
      </c>
      <c r="B7482" t="s">
        <v>6888</v>
      </c>
      <c r="C7482" t="s">
        <v>341</v>
      </c>
      <c r="D7482" t="s">
        <v>349</v>
      </c>
      <c r="E7482" s="6">
        <v>20040</v>
      </c>
      <c r="F7482" s="6">
        <v>1431.48371484375</v>
      </c>
      <c r="G7482" s="6">
        <v>266.97399999999999</v>
      </c>
    </row>
    <row r="7483" spans="1:7" x14ac:dyDescent="0.25">
      <c r="A7483" t="s">
        <v>6889</v>
      </c>
      <c r="B7483" t="s">
        <v>6890</v>
      </c>
      <c r="C7483" t="s">
        <v>244</v>
      </c>
      <c r="D7483" t="s">
        <v>349</v>
      </c>
      <c r="E7483" s="6">
        <v>2</v>
      </c>
      <c r="F7483" s="6">
        <v>1.8696999511718799</v>
      </c>
      <c r="G7483" s="6">
        <v>0.12</v>
      </c>
    </row>
    <row r="7484" spans="1:7" x14ac:dyDescent="0.25">
      <c r="A7484" t="s">
        <v>6889</v>
      </c>
      <c r="B7484" t="s">
        <v>6890</v>
      </c>
      <c r="C7484" t="s">
        <v>266</v>
      </c>
      <c r="D7484" t="s">
        <v>349</v>
      </c>
      <c r="E7484" s="6">
        <v>17610</v>
      </c>
      <c r="F7484" s="6">
        <v>1394.9944301757801</v>
      </c>
      <c r="G7484" s="6">
        <v>260.30500000000001</v>
      </c>
    </row>
    <row r="7485" spans="1:7" x14ac:dyDescent="0.25">
      <c r="A7485" t="s">
        <v>6889</v>
      </c>
      <c r="B7485" t="s">
        <v>6890</v>
      </c>
      <c r="C7485" t="s">
        <v>280</v>
      </c>
      <c r="D7485" t="s">
        <v>349</v>
      </c>
      <c r="E7485" s="6">
        <v>4210</v>
      </c>
      <c r="F7485" s="6">
        <v>704.35479638671904</v>
      </c>
      <c r="G7485" s="6">
        <v>131.46</v>
      </c>
    </row>
    <row r="7486" spans="1:7" x14ac:dyDescent="0.25">
      <c r="A7486" t="s">
        <v>6889</v>
      </c>
      <c r="B7486" t="s">
        <v>6890</v>
      </c>
      <c r="C7486" t="s">
        <v>285</v>
      </c>
      <c r="D7486" t="s">
        <v>349</v>
      </c>
      <c r="E7486" s="6">
        <v>3801</v>
      </c>
      <c r="F7486" s="6">
        <v>1946.4922775878899</v>
      </c>
      <c r="G7486" s="6">
        <v>363.23899999999998</v>
      </c>
    </row>
    <row r="7487" spans="1:7" x14ac:dyDescent="0.25">
      <c r="A7487" t="s">
        <v>6889</v>
      </c>
      <c r="B7487" t="s">
        <v>6890</v>
      </c>
      <c r="C7487" t="s">
        <v>290</v>
      </c>
      <c r="D7487" t="s">
        <v>349</v>
      </c>
      <c r="E7487" s="6">
        <v>280</v>
      </c>
      <c r="F7487" s="6">
        <v>280.51668087768599</v>
      </c>
      <c r="G7487" s="6">
        <v>52.392000000000003</v>
      </c>
    </row>
    <row r="7488" spans="1:7" x14ac:dyDescent="0.25">
      <c r="A7488" t="s">
        <v>6889</v>
      </c>
      <c r="B7488" t="s">
        <v>6890</v>
      </c>
      <c r="C7488" t="s">
        <v>294</v>
      </c>
      <c r="D7488" t="s">
        <v>349</v>
      </c>
      <c r="E7488" s="6">
        <v>11</v>
      </c>
      <c r="F7488" s="6">
        <v>88.330476562499996</v>
      </c>
      <c r="G7488" s="6">
        <v>16.475000000000001</v>
      </c>
    </row>
    <row r="7489" spans="1:7" x14ac:dyDescent="0.25">
      <c r="A7489" t="s">
        <v>6889</v>
      </c>
      <c r="B7489" t="s">
        <v>6890</v>
      </c>
      <c r="C7489" t="s">
        <v>337</v>
      </c>
      <c r="D7489" t="s">
        <v>349</v>
      </c>
      <c r="E7489" s="6">
        <v>400</v>
      </c>
      <c r="F7489" s="6">
        <v>52.246878906249997</v>
      </c>
      <c r="G7489" s="6">
        <v>9.7449999999999992</v>
      </c>
    </row>
    <row r="7490" spans="1:7" x14ac:dyDescent="0.25">
      <c r="A7490" t="s">
        <v>6889</v>
      </c>
      <c r="B7490" t="s">
        <v>6890</v>
      </c>
      <c r="C7490" t="s">
        <v>338</v>
      </c>
      <c r="D7490" t="s">
        <v>349</v>
      </c>
      <c r="E7490" s="6">
        <v>30</v>
      </c>
      <c r="F7490" s="6">
        <v>90.375710937500003</v>
      </c>
      <c r="G7490" s="6">
        <v>16.856000000000002</v>
      </c>
    </row>
    <row r="7491" spans="1:7" x14ac:dyDescent="0.25">
      <c r="A7491" t="s">
        <v>6889</v>
      </c>
      <c r="B7491" t="s">
        <v>6890</v>
      </c>
      <c r="C7491" t="s">
        <v>339</v>
      </c>
      <c r="D7491" t="s">
        <v>349</v>
      </c>
      <c r="E7491" s="6">
        <v>1</v>
      </c>
      <c r="F7491" s="6">
        <v>32.673779296874997</v>
      </c>
      <c r="G7491" s="6">
        <v>6.0949999999999998</v>
      </c>
    </row>
    <row r="7492" spans="1:7" x14ac:dyDescent="0.25">
      <c r="A7492" t="s">
        <v>6891</v>
      </c>
      <c r="B7492" t="s">
        <v>6892</v>
      </c>
      <c r="C7492" t="s">
        <v>266</v>
      </c>
      <c r="D7492" t="s">
        <v>349</v>
      </c>
      <c r="E7492" s="6">
        <v>2</v>
      </c>
      <c r="F7492" s="6">
        <v>17.4899604492187</v>
      </c>
      <c r="G7492" s="6">
        <v>3.3279999999999998</v>
      </c>
    </row>
    <row r="7493" spans="1:7" x14ac:dyDescent="0.25">
      <c r="A7493" t="s">
        <v>6891</v>
      </c>
      <c r="B7493" t="s">
        <v>6892</v>
      </c>
      <c r="C7493" t="s">
        <v>280</v>
      </c>
      <c r="D7493" t="s">
        <v>349</v>
      </c>
      <c r="E7493" s="6">
        <v>40</v>
      </c>
      <c r="F7493" s="6">
        <v>984.72807812500002</v>
      </c>
      <c r="G7493" s="6">
        <v>183.71899999999999</v>
      </c>
    </row>
    <row r="7494" spans="1:7" x14ac:dyDescent="0.25">
      <c r="A7494" t="s">
        <v>6891</v>
      </c>
      <c r="B7494" t="s">
        <v>6892</v>
      </c>
      <c r="C7494" t="s">
        <v>285</v>
      </c>
      <c r="D7494" t="s">
        <v>349</v>
      </c>
      <c r="E7494" s="6">
        <v>1292</v>
      </c>
      <c r="F7494" s="6">
        <v>2312.9915496826202</v>
      </c>
      <c r="G7494" s="6">
        <v>432.05900000000003</v>
      </c>
    </row>
    <row r="7495" spans="1:7" x14ac:dyDescent="0.25">
      <c r="A7495" t="s">
        <v>6891</v>
      </c>
      <c r="B7495" t="s">
        <v>6892</v>
      </c>
      <c r="C7495" t="s">
        <v>294</v>
      </c>
      <c r="D7495" t="s">
        <v>349</v>
      </c>
      <c r="E7495" s="6">
        <v>1</v>
      </c>
      <c r="F7495" s="6">
        <v>302.52600000000001</v>
      </c>
      <c r="G7495" s="6">
        <v>56.487000000000002</v>
      </c>
    </row>
    <row r="7496" spans="1:7" x14ac:dyDescent="0.25">
      <c r="A7496" t="s">
        <v>6891</v>
      </c>
      <c r="B7496" t="s">
        <v>6892</v>
      </c>
      <c r="C7496" t="s">
        <v>332</v>
      </c>
      <c r="D7496" t="s">
        <v>349</v>
      </c>
      <c r="E7496" s="6">
        <v>213</v>
      </c>
      <c r="F7496" s="6">
        <v>10187.336703125</v>
      </c>
      <c r="G7496" s="6">
        <v>1900.0820000000001</v>
      </c>
    </row>
    <row r="7497" spans="1:7" x14ac:dyDescent="0.25">
      <c r="A7497" t="s">
        <v>6891</v>
      </c>
      <c r="B7497" t="s">
        <v>6892</v>
      </c>
      <c r="C7497" t="s">
        <v>336</v>
      </c>
      <c r="D7497" t="s">
        <v>349</v>
      </c>
      <c r="E7497" s="6">
        <v>1</v>
      </c>
      <c r="F7497" s="6">
        <v>2.5208400878906301</v>
      </c>
      <c r="G7497" s="6">
        <v>0.47199999999999998</v>
      </c>
    </row>
    <row r="7498" spans="1:7" x14ac:dyDescent="0.25">
      <c r="A7498" t="s">
        <v>6891</v>
      </c>
      <c r="B7498" t="s">
        <v>6892</v>
      </c>
      <c r="C7498" t="s">
        <v>339</v>
      </c>
      <c r="D7498" t="s">
        <v>349</v>
      </c>
      <c r="E7498" s="6">
        <v>2</v>
      </c>
      <c r="F7498" s="6">
        <v>1102.2038400878901</v>
      </c>
      <c r="G7498" s="6">
        <v>205.62899999999999</v>
      </c>
    </row>
    <row r="7499" spans="1:7" x14ac:dyDescent="0.25">
      <c r="A7499" t="s">
        <v>6893</v>
      </c>
      <c r="B7499" t="s">
        <v>6894</v>
      </c>
      <c r="C7499" t="s">
        <v>244</v>
      </c>
      <c r="D7499" t="s">
        <v>349</v>
      </c>
      <c r="E7499" s="6">
        <v>4</v>
      </c>
      <c r="F7499" s="6">
        <v>2353.9341900024401</v>
      </c>
      <c r="G7499" s="6">
        <v>439.077</v>
      </c>
    </row>
    <row r="7500" spans="1:7" x14ac:dyDescent="0.25">
      <c r="A7500" t="s">
        <v>6893</v>
      </c>
      <c r="B7500" t="s">
        <v>6894</v>
      </c>
      <c r="C7500" t="s">
        <v>246</v>
      </c>
      <c r="D7500" t="s">
        <v>349</v>
      </c>
      <c r="E7500" s="6">
        <v>9.0500000007450598</v>
      </c>
      <c r="F7500" s="6">
        <v>758.70946484374997</v>
      </c>
      <c r="G7500" s="6">
        <v>141.63800000000001</v>
      </c>
    </row>
    <row r="7501" spans="1:7" x14ac:dyDescent="0.25">
      <c r="A7501" t="s">
        <v>6893</v>
      </c>
      <c r="B7501" t="s">
        <v>6894</v>
      </c>
      <c r="C7501" t="s">
        <v>252</v>
      </c>
      <c r="D7501" t="s">
        <v>349</v>
      </c>
      <c r="E7501" s="6">
        <v>14400</v>
      </c>
      <c r="F7501" s="6">
        <v>2593.511</v>
      </c>
      <c r="G7501" s="6">
        <v>483.75599999999997</v>
      </c>
    </row>
    <row r="7502" spans="1:7" x14ac:dyDescent="0.25">
      <c r="A7502" t="s">
        <v>6893</v>
      </c>
      <c r="B7502" t="s">
        <v>6894</v>
      </c>
      <c r="C7502" t="s">
        <v>254</v>
      </c>
      <c r="D7502" t="s">
        <v>349</v>
      </c>
      <c r="E7502" s="6">
        <v>10</v>
      </c>
      <c r="F7502" s="6">
        <v>46.322570312499998</v>
      </c>
      <c r="G7502" s="6">
        <v>8.641</v>
      </c>
    </row>
    <row r="7503" spans="1:7" x14ac:dyDescent="0.25">
      <c r="A7503" t="s">
        <v>6893</v>
      </c>
      <c r="B7503" t="s">
        <v>6894</v>
      </c>
      <c r="C7503" t="s">
        <v>266</v>
      </c>
      <c r="D7503" t="s">
        <v>349</v>
      </c>
      <c r="E7503" s="6">
        <v>10114</v>
      </c>
      <c r="F7503" s="6">
        <v>137872.04449694799</v>
      </c>
      <c r="G7503" s="6">
        <v>15669.99</v>
      </c>
    </row>
    <row r="7504" spans="1:7" x14ac:dyDescent="0.25">
      <c r="A7504" t="s">
        <v>6893</v>
      </c>
      <c r="B7504" t="s">
        <v>6894</v>
      </c>
      <c r="C7504" t="s">
        <v>268</v>
      </c>
      <c r="D7504" t="s">
        <v>349</v>
      </c>
      <c r="E7504" s="6">
        <v>37</v>
      </c>
      <c r="F7504" s="6">
        <v>702.37823437500003</v>
      </c>
      <c r="G7504" s="6">
        <v>130.99799999999999</v>
      </c>
    </row>
    <row r="7505" spans="1:7" x14ac:dyDescent="0.25">
      <c r="A7505" t="s">
        <v>6893</v>
      </c>
      <c r="B7505" t="s">
        <v>6894</v>
      </c>
      <c r="C7505" t="s">
        <v>270</v>
      </c>
      <c r="D7505" t="s">
        <v>349</v>
      </c>
      <c r="E7505" s="6">
        <v>2</v>
      </c>
      <c r="F7505" s="6">
        <v>24.371539062499998</v>
      </c>
      <c r="G7505" s="6">
        <v>4.6109999999999998</v>
      </c>
    </row>
    <row r="7506" spans="1:7" x14ac:dyDescent="0.25">
      <c r="A7506" t="s">
        <v>6893</v>
      </c>
      <c r="B7506" t="s">
        <v>6894</v>
      </c>
      <c r="C7506" t="s">
        <v>272</v>
      </c>
      <c r="D7506" t="s">
        <v>349</v>
      </c>
      <c r="E7506" s="6">
        <v>187</v>
      </c>
      <c r="F7506" s="6">
        <v>1774.72914257812</v>
      </c>
      <c r="G7506" s="6">
        <v>331.02199999999999</v>
      </c>
    </row>
    <row r="7507" spans="1:7" x14ac:dyDescent="0.25">
      <c r="A7507" t="s">
        <v>6893</v>
      </c>
      <c r="B7507" t="s">
        <v>6894</v>
      </c>
      <c r="C7507" t="s">
        <v>276</v>
      </c>
      <c r="D7507" t="s">
        <v>349</v>
      </c>
      <c r="E7507" s="6">
        <v>3</v>
      </c>
      <c r="F7507" s="6">
        <v>598.76797460937496</v>
      </c>
      <c r="G7507" s="6">
        <v>111.803</v>
      </c>
    </row>
    <row r="7508" spans="1:7" x14ac:dyDescent="0.25">
      <c r="A7508" t="s">
        <v>6893</v>
      </c>
      <c r="B7508" t="s">
        <v>6894</v>
      </c>
      <c r="C7508" t="s">
        <v>277</v>
      </c>
      <c r="D7508" t="s">
        <v>349</v>
      </c>
      <c r="E7508" s="6">
        <v>35</v>
      </c>
      <c r="F7508" s="6">
        <v>941.08226904296896</v>
      </c>
      <c r="G7508" s="6">
        <v>175.52</v>
      </c>
    </row>
    <row r="7509" spans="1:7" x14ac:dyDescent="0.25">
      <c r="A7509" t="s">
        <v>6893</v>
      </c>
      <c r="B7509" t="s">
        <v>6894</v>
      </c>
      <c r="C7509" t="s">
        <v>280</v>
      </c>
      <c r="D7509" t="s">
        <v>349</v>
      </c>
      <c r="E7509" s="6">
        <v>12564</v>
      </c>
      <c r="F7509" s="6">
        <v>39861.758248596198</v>
      </c>
      <c r="G7509" s="6">
        <v>7176.7460000000001</v>
      </c>
    </row>
    <row r="7510" spans="1:7" x14ac:dyDescent="0.25">
      <c r="A7510" t="s">
        <v>6893</v>
      </c>
      <c r="B7510" t="s">
        <v>6894</v>
      </c>
      <c r="C7510" t="s">
        <v>282</v>
      </c>
      <c r="D7510" t="s">
        <v>349</v>
      </c>
      <c r="E7510" s="6">
        <v>500</v>
      </c>
      <c r="F7510" s="6">
        <v>1059.0051249999999</v>
      </c>
      <c r="G7510" s="6">
        <v>197.571</v>
      </c>
    </row>
    <row r="7511" spans="1:7" x14ac:dyDescent="0.25">
      <c r="A7511" t="s">
        <v>6893</v>
      </c>
      <c r="B7511" t="s">
        <v>6894</v>
      </c>
      <c r="C7511" t="s">
        <v>283</v>
      </c>
      <c r="D7511" t="s">
        <v>349</v>
      </c>
      <c r="E7511" s="6">
        <v>18</v>
      </c>
      <c r="F7511" s="6">
        <v>4611.0944062500002</v>
      </c>
      <c r="G7511" s="6">
        <v>192.006</v>
      </c>
    </row>
    <row r="7512" spans="1:7" x14ac:dyDescent="0.25">
      <c r="A7512" t="s">
        <v>6893</v>
      </c>
      <c r="B7512" t="s">
        <v>6894</v>
      </c>
      <c r="C7512" t="s">
        <v>285</v>
      </c>
      <c r="D7512" t="s">
        <v>349</v>
      </c>
      <c r="E7512" s="6">
        <v>1106017</v>
      </c>
      <c r="F7512" s="6">
        <v>64652.2602197456</v>
      </c>
      <c r="G7512" s="6">
        <v>12463.188</v>
      </c>
    </row>
    <row r="7513" spans="1:7" x14ac:dyDescent="0.25">
      <c r="A7513" t="s">
        <v>6893</v>
      </c>
      <c r="B7513" t="s">
        <v>6894</v>
      </c>
      <c r="C7513" t="s">
        <v>287</v>
      </c>
      <c r="D7513" t="s">
        <v>349</v>
      </c>
      <c r="E7513" s="6">
        <v>90</v>
      </c>
      <c r="F7513" s="6">
        <v>740.50787597656301</v>
      </c>
      <c r="G7513" s="6">
        <v>138.316</v>
      </c>
    </row>
    <row r="7514" spans="1:7" x14ac:dyDescent="0.25">
      <c r="A7514" t="s">
        <v>6893</v>
      </c>
      <c r="B7514" t="s">
        <v>6894</v>
      </c>
      <c r="C7514" t="s">
        <v>288</v>
      </c>
      <c r="D7514" t="s">
        <v>349</v>
      </c>
      <c r="E7514" s="6">
        <v>29</v>
      </c>
      <c r="F7514" s="6">
        <v>29962.9887076874</v>
      </c>
      <c r="G7514" s="6">
        <v>171.47499999999999</v>
      </c>
    </row>
    <row r="7515" spans="1:7" x14ac:dyDescent="0.25">
      <c r="A7515" t="s">
        <v>6893</v>
      </c>
      <c r="B7515" t="s">
        <v>6894</v>
      </c>
      <c r="C7515" t="s">
        <v>289</v>
      </c>
      <c r="D7515" t="s">
        <v>349</v>
      </c>
      <c r="E7515" s="6">
        <v>42</v>
      </c>
      <c r="F7515" s="6">
        <v>614.15310498046904</v>
      </c>
      <c r="G7515" s="6">
        <v>114.64400000000001</v>
      </c>
    </row>
    <row r="7516" spans="1:7" x14ac:dyDescent="0.25">
      <c r="A7516" t="s">
        <v>6893</v>
      </c>
      <c r="B7516" t="s">
        <v>6894</v>
      </c>
      <c r="C7516" t="s">
        <v>290</v>
      </c>
      <c r="D7516" t="s">
        <v>349</v>
      </c>
      <c r="E7516" s="6">
        <v>4998</v>
      </c>
      <c r="F7516" s="6">
        <v>48798.091902298002</v>
      </c>
      <c r="G7516" s="6">
        <v>5772.1629999999996</v>
      </c>
    </row>
    <row r="7517" spans="1:7" x14ac:dyDescent="0.25">
      <c r="A7517" t="s">
        <v>6893</v>
      </c>
      <c r="B7517" t="s">
        <v>6894</v>
      </c>
      <c r="C7517" t="s">
        <v>5463</v>
      </c>
      <c r="D7517" t="s">
        <v>349</v>
      </c>
      <c r="E7517" s="6">
        <v>500</v>
      </c>
      <c r="F7517" s="6">
        <v>61.136398437499999</v>
      </c>
      <c r="G7517" s="6">
        <v>11.403</v>
      </c>
    </row>
    <row r="7518" spans="1:7" x14ac:dyDescent="0.25">
      <c r="A7518" t="s">
        <v>6893</v>
      </c>
      <c r="B7518" t="s">
        <v>6894</v>
      </c>
      <c r="C7518" t="s">
        <v>294</v>
      </c>
      <c r="D7518" t="s">
        <v>349</v>
      </c>
      <c r="E7518" s="6">
        <v>1120</v>
      </c>
      <c r="F7518" s="6">
        <v>8936.9101699218809</v>
      </c>
      <c r="G7518" s="6">
        <v>1667.212</v>
      </c>
    </row>
    <row r="7519" spans="1:7" x14ac:dyDescent="0.25">
      <c r="A7519" t="s">
        <v>6893</v>
      </c>
      <c r="B7519" t="s">
        <v>6894</v>
      </c>
      <c r="C7519" t="s">
        <v>301</v>
      </c>
      <c r="D7519" t="s">
        <v>349</v>
      </c>
      <c r="E7519" s="6">
        <v>3</v>
      </c>
      <c r="F7519" s="6">
        <v>0.21428999328613299</v>
      </c>
      <c r="G7519" s="6">
        <v>4.1000000000000002E-2</v>
      </c>
    </row>
    <row r="7520" spans="1:7" x14ac:dyDescent="0.25">
      <c r="A7520" t="s">
        <v>6893</v>
      </c>
      <c r="B7520" t="s">
        <v>6894</v>
      </c>
      <c r="C7520" t="s">
        <v>303</v>
      </c>
      <c r="D7520" t="s">
        <v>349</v>
      </c>
      <c r="E7520" s="6">
        <v>156</v>
      </c>
      <c r="F7520" s="6">
        <v>1253.3059433593801</v>
      </c>
      <c r="G7520" s="6">
        <v>233.76300000000001</v>
      </c>
    </row>
    <row r="7521" spans="1:7" x14ac:dyDescent="0.25">
      <c r="A7521" t="s">
        <v>6893</v>
      </c>
      <c r="B7521" t="s">
        <v>6894</v>
      </c>
      <c r="C7521" t="s">
        <v>308</v>
      </c>
      <c r="D7521" t="s">
        <v>349</v>
      </c>
      <c r="E7521" s="6">
        <v>1</v>
      </c>
      <c r="F7521" s="6">
        <v>306.28206249999999</v>
      </c>
      <c r="G7521" s="6">
        <v>57.188000000000002</v>
      </c>
    </row>
    <row r="7522" spans="1:7" x14ac:dyDescent="0.25">
      <c r="A7522" t="s">
        <v>6893</v>
      </c>
      <c r="B7522" t="s">
        <v>6894</v>
      </c>
      <c r="C7522" t="s">
        <v>310</v>
      </c>
      <c r="D7522" t="s">
        <v>349</v>
      </c>
      <c r="E7522" s="6">
        <v>12385</v>
      </c>
      <c r="F7522" s="6">
        <v>1889.7285307617201</v>
      </c>
      <c r="G7522" s="6">
        <v>352.68799999999999</v>
      </c>
    </row>
    <row r="7523" spans="1:7" x14ac:dyDescent="0.25">
      <c r="A7523" t="s">
        <v>6893</v>
      </c>
      <c r="B7523" t="s">
        <v>6894</v>
      </c>
      <c r="C7523" t="s">
        <v>314</v>
      </c>
      <c r="D7523" t="s">
        <v>349</v>
      </c>
      <c r="E7523" s="6">
        <v>1</v>
      </c>
      <c r="F7523" s="6">
        <v>14.282980468750001</v>
      </c>
      <c r="G7523" s="6">
        <v>2.665</v>
      </c>
    </row>
    <row r="7524" spans="1:7" x14ac:dyDescent="0.25">
      <c r="A7524" t="s">
        <v>6893</v>
      </c>
      <c r="B7524" t="s">
        <v>6894</v>
      </c>
      <c r="C7524" t="s">
        <v>322</v>
      </c>
      <c r="D7524" t="s">
        <v>349</v>
      </c>
      <c r="E7524" s="6">
        <v>6</v>
      </c>
      <c r="F7524" s="6">
        <v>9698.9935000000005</v>
      </c>
      <c r="G7524" s="6">
        <v>1810.03</v>
      </c>
    </row>
    <row r="7525" spans="1:7" x14ac:dyDescent="0.25">
      <c r="A7525" t="s">
        <v>6893</v>
      </c>
      <c r="B7525" t="s">
        <v>6894</v>
      </c>
      <c r="C7525" t="s">
        <v>332</v>
      </c>
      <c r="D7525" t="s">
        <v>349</v>
      </c>
      <c r="E7525" s="6">
        <v>28</v>
      </c>
      <c r="F7525" s="6">
        <v>1184.71136914063</v>
      </c>
      <c r="G7525" s="6">
        <v>220.959</v>
      </c>
    </row>
    <row r="7526" spans="1:7" x14ac:dyDescent="0.25">
      <c r="A7526" t="s">
        <v>6893</v>
      </c>
      <c r="B7526" t="s">
        <v>6894</v>
      </c>
      <c r="C7526" t="s">
        <v>333</v>
      </c>
      <c r="D7526" t="s">
        <v>349</v>
      </c>
      <c r="E7526" s="6">
        <v>1020</v>
      </c>
      <c r="F7526" s="6">
        <v>593.84066699218704</v>
      </c>
      <c r="G7526" s="6">
        <v>110.754</v>
      </c>
    </row>
    <row r="7527" spans="1:7" x14ac:dyDescent="0.25">
      <c r="A7527" t="s">
        <v>6893</v>
      </c>
      <c r="B7527" t="s">
        <v>6894</v>
      </c>
      <c r="C7527" t="s">
        <v>334</v>
      </c>
      <c r="D7527" t="s">
        <v>349</v>
      </c>
      <c r="E7527" s="6">
        <v>68</v>
      </c>
      <c r="F7527" s="6">
        <v>392.08211128234899</v>
      </c>
      <c r="G7527" s="6">
        <v>73.138000000000005</v>
      </c>
    </row>
    <row r="7528" spans="1:7" x14ac:dyDescent="0.25">
      <c r="A7528" t="s">
        <v>6893</v>
      </c>
      <c r="B7528" t="s">
        <v>6894</v>
      </c>
      <c r="C7528" t="s">
        <v>335</v>
      </c>
      <c r="D7528" t="s">
        <v>349</v>
      </c>
      <c r="E7528" s="6">
        <v>2160</v>
      </c>
      <c r="F7528" s="6">
        <v>1456.5627500000001</v>
      </c>
      <c r="G7528" s="6">
        <v>274.017</v>
      </c>
    </row>
    <row r="7529" spans="1:7" x14ac:dyDescent="0.25">
      <c r="A7529" t="s">
        <v>6893</v>
      </c>
      <c r="B7529" t="s">
        <v>6894</v>
      </c>
      <c r="C7529" t="s">
        <v>337</v>
      </c>
      <c r="D7529" t="s">
        <v>349</v>
      </c>
      <c r="E7529" s="6">
        <v>1</v>
      </c>
      <c r="F7529" s="6">
        <v>0.90273999023437501</v>
      </c>
      <c r="G7529" s="6">
        <v>0.437</v>
      </c>
    </row>
    <row r="7530" spans="1:7" x14ac:dyDescent="0.25">
      <c r="A7530" t="s">
        <v>6893</v>
      </c>
      <c r="B7530" t="s">
        <v>6894</v>
      </c>
      <c r="C7530" t="s">
        <v>338</v>
      </c>
      <c r="D7530" t="s">
        <v>349</v>
      </c>
      <c r="E7530" s="6">
        <v>41</v>
      </c>
      <c r="F7530" s="6">
        <v>9784.6346823730491</v>
      </c>
      <c r="G7530" s="6">
        <v>1824.982</v>
      </c>
    </row>
    <row r="7531" spans="1:7" x14ac:dyDescent="0.25">
      <c r="A7531" t="s">
        <v>6893</v>
      </c>
      <c r="B7531" t="s">
        <v>6894</v>
      </c>
      <c r="C7531" t="s">
        <v>339</v>
      </c>
      <c r="D7531" t="s">
        <v>349</v>
      </c>
      <c r="E7531" s="6">
        <v>471</v>
      </c>
      <c r="F7531" s="6">
        <v>35772.530392334003</v>
      </c>
      <c r="G7531" s="6">
        <v>3933.9659999999999</v>
      </c>
    </row>
    <row r="7532" spans="1:7" x14ac:dyDescent="0.25">
      <c r="A7532" t="s">
        <v>6893</v>
      </c>
      <c r="B7532" t="s">
        <v>6894</v>
      </c>
      <c r="C7532" t="s">
        <v>341</v>
      </c>
      <c r="D7532" t="s">
        <v>349</v>
      </c>
      <c r="E7532" s="6">
        <v>3600</v>
      </c>
      <c r="F7532" s="6">
        <v>1546.0183750000001</v>
      </c>
      <c r="G7532" s="6">
        <v>288.39800000000002</v>
      </c>
    </row>
    <row r="7533" spans="1:7" x14ac:dyDescent="0.25">
      <c r="A7533" t="s">
        <v>6895</v>
      </c>
      <c r="B7533" t="s">
        <v>6896</v>
      </c>
      <c r="C7533" t="s">
        <v>244</v>
      </c>
      <c r="D7533" t="s">
        <v>349</v>
      </c>
      <c r="E7533" s="6">
        <v>1</v>
      </c>
      <c r="F7533" s="6">
        <v>13.787480468749999</v>
      </c>
      <c r="G7533" s="6">
        <v>2.573</v>
      </c>
    </row>
    <row r="7534" spans="1:7" x14ac:dyDescent="0.25">
      <c r="A7534" t="s">
        <v>6895</v>
      </c>
      <c r="B7534" t="s">
        <v>6896</v>
      </c>
      <c r="C7534" t="s">
        <v>266</v>
      </c>
      <c r="D7534" t="s">
        <v>349</v>
      </c>
      <c r="E7534" s="6">
        <v>301</v>
      </c>
      <c r="F7534" s="6">
        <v>37.7237504577637</v>
      </c>
      <c r="G7534" s="6">
        <v>7.0389999999999997</v>
      </c>
    </row>
    <row r="7535" spans="1:7" x14ac:dyDescent="0.25">
      <c r="A7535" t="s">
        <v>6895</v>
      </c>
      <c r="B7535" t="s">
        <v>6896</v>
      </c>
      <c r="C7535" t="s">
        <v>285</v>
      </c>
      <c r="D7535" t="s">
        <v>349</v>
      </c>
      <c r="E7535" s="6">
        <v>2265</v>
      </c>
      <c r="F7535" s="6">
        <v>1515.69609796143</v>
      </c>
      <c r="G7535" s="6">
        <v>283.38900000000001</v>
      </c>
    </row>
    <row r="7536" spans="1:7" x14ac:dyDescent="0.25">
      <c r="A7536" t="s">
        <v>6895</v>
      </c>
      <c r="B7536" t="s">
        <v>6896</v>
      </c>
      <c r="C7536" t="s">
        <v>288</v>
      </c>
      <c r="D7536" t="s">
        <v>349</v>
      </c>
      <c r="E7536" s="6">
        <v>1</v>
      </c>
      <c r="F7536" s="6">
        <v>1.24059997558594</v>
      </c>
      <c r="G7536" s="6">
        <v>0.23300000000000001</v>
      </c>
    </row>
    <row r="7537" spans="1:7" x14ac:dyDescent="0.25">
      <c r="A7537" t="s">
        <v>6895</v>
      </c>
      <c r="B7537" t="s">
        <v>6896</v>
      </c>
      <c r="C7537" t="s">
        <v>319</v>
      </c>
      <c r="D7537" t="s">
        <v>349</v>
      </c>
      <c r="E7537" s="6">
        <v>1</v>
      </c>
      <c r="F7537" s="6">
        <v>1.87673999023438</v>
      </c>
      <c r="G7537" s="6">
        <v>0.35099999999999998</v>
      </c>
    </row>
    <row r="7538" spans="1:7" x14ac:dyDescent="0.25">
      <c r="A7538" t="s">
        <v>6895</v>
      </c>
      <c r="B7538" t="s">
        <v>6896</v>
      </c>
      <c r="C7538" t="s">
        <v>338</v>
      </c>
      <c r="D7538" t="s">
        <v>349</v>
      </c>
      <c r="E7538" s="6">
        <v>1</v>
      </c>
      <c r="F7538" s="6">
        <v>16.238250000000001</v>
      </c>
      <c r="G7538" s="6">
        <v>3.0939999999999999</v>
      </c>
    </row>
    <row r="7539" spans="1:7" x14ac:dyDescent="0.25">
      <c r="A7539" t="s">
        <v>6897</v>
      </c>
      <c r="B7539" t="s">
        <v>6898</v>
      </c>
      <c r="C7539" t="s">
        <v>244</v>
      </c>
      <c r="D7539" t="s">
        <v>349</v>
      </c>
      <c r="E7539" s="6">
        <v>71</v>
      </c>
      <c r="F7539" s="6">
        <v>1223.4677656250001</v>
      </c>
      <c r="G7539" s="6">
        <v>228.24700000000001</v>
      </c>
    </row>
    <row r="7540" spans="1:7" x14ac:dyDescent="0.25">
      <c r="A7540" t="s">
        <v>6897</v>
      </c>
      <c r="B7540" t="s">
        <v>6898</v>
      </c>
      <c r="C7540" t="s">
        <v>266</v>
      </c>
      <c r="D7540" t="s">
        <v>349</v>
      </c>
      <c r="E7540" s="6">
        <v>8255</v>
      </c>
      <c r="F7540" s="6">
        <v>74430.440703735396</v>
      </c>
      <c r="G7540" s="6">
        <v>2274.4830000000002</v>
      </c>
    </row>
    <row r="7541" spans="1:7" x14ac:dyDescent="0.25">
      <c r="A7541" t="s">
        <v>6897</v>
      </c>
      <c r="B7541" t="s">
        <v>6898</v>
      </c>
      <c r="C7541" t="s">
        <v>280</v>
      </c>
      <c r="D7541" t="s">
        <v>349</v>
      </c>
      <c r="E7541" s="6">
        <v>24</v>
      </c>
      <c r="F7541" s="6">
        <v>4450.7748750000001</v>
      </c>
      <c r="G7541" s="6">
        <v>830.33600000000001</v>
      </c>
    </row>
    <row r="7542" spans="1:7" x14ac:dyDescent="0.25">
      <c r="A7542" t="s">
        <v>6897</v>
      </c>
      <c r="B7542" t="s">
        <v>6898</v>
      </c>
      <c r="C7542" t="s">
        <v>285</v>
      </c>
      <c r="D7542" t="s">
        <v>349</v>
      </c>
      <c r="E7542" s="6">
        <v>7080</v>
      </c>
      <c r="F7542" s="6">
        <v>7977.6446500320399</v>
      </c>
      <c r="G7542" s="6">
        <v>1488.654</v>
      </c>
    </row>
    <row r="7543" spans="1:7" x14ac:dyDescent="0.25">
      <c r="A7543" t="s">
        <v>6897</v>
      </c>
      <c r="B7543" t="s">
        <v>6898</v>
      </c>
      <c r="C7543" t="s">
        <v>322</v>
      </c>
      <c r="D7543" t="s">
        <v>349</v>
      </c>
      <c r="E7543" s="6">
        <v>2</v>
      </c>
      <c r="F7543" s="6">
        <v>5286.6</v>
      </c>
      <c r="G7543" s="6">
        <v>986.01599999999996</v>
      </c>
    </row>
    <row r="7544" spans="1:7" x14ac:dyDescent="0.25">
      <c r="A7544" t="s">
        <v>6897</v>
      </c>
      <c r="B7544" t="s">
        <v>6898</v>
      </c>
      <c r="C7544" t="s">
        <v>332</v>
      </c>
      <c r="D7544" t="s">
        <v>349</v>
      </c>
      <c r="E7544" s="6">
        <v>8</v>
      </c>
      <c r="F7544" s="6">
        <v>7414.5024999999996</v>
      </c>
      <c r="G7544" s="6">
        <v>1382.8710000000001</v>
      </c>
    </row>
    <row r="7545" spans="1:7" x14ac:dyDescent="0.25">
      <c r="A7545" t="s">
        <v>6897</v>
      </c>
      <c r="B7545" t="s">
        <v>6898</v>
      </c>
      <c r="C7545" t="s">
        <v>339</v>
      </c>
      <c r="D7545" t="s">
        <v>349</v>
      </c>
      <c r="E7545" s="6">
        <v>2</v>
      </c>
      <c r="F7545" s="6">
        <v>1412.4</v>
      </c>
      <c r="G7545" s="6">
        <v>263.47800000000001</v>
      </c>
    </row>
    <row r="7546" spans="1:7" x14ac:dyDescent="0.25">
      <c r="A7546" t="s">
        <v>6899</v>
      </c>
      <c r="B7546" t="s">
        <v>6900</v>
      </c>
      <c r="C7546" t="s">
        <v>266</v>
      </c>
      <c r="D7546" t="s">
        <v>349</v>
      </c>
      <c r="E7546" s="6">
        <v>107</v>
      </c>
      <c r="F7546" s="6">
        <v>26.5871489257812</v>
      </c>
      <c r="G7546" s="6">
        <v>4.9610000000000003</v>
      </c>
    </row>
    <row r="7547" spans="1:7" x14ac:dyDescent="0.25">
      <c r="A7547" t="s">
        <v>6899</v>
      </c>
      <c r="B7547" t="s">
        <v>6900</v>
      </c>
      <c r="C7547" t="s">
        <v>285</v>
      </c>
      <c r="D7547" t="s">
        <v>349</v>
      </c>
      <c r="E7547" s="6">
        <v>53040</v>
      </c>
      <c r="F7547" s="6">
        <v>459.10346929931598</v>
      </c>
      <c r="G7547" s="6">
        <v>85.694000000000003</v>
      </c>
    </row>
    <row r="7548" spans="1:7" x14ac:dyDescent="0.25">
      <c r="A7548" t="s">
        <v>6899</v>
      </c>
      <c r="B7548" t="s">
        <v>6900</v>
      </c>
      <c r="C7548" t="s">
        <v>288</v>
      </c>
      <c r="D7548" t="s">
        <v>349</v>
      </c>
      <c r="E7548" s="6">
        <v>1</v>
      </c>
      <c r="F7548" s="6">
        <v>0.48317001342773402</v>
      </c>
      <c r="G7548" s="6">
        <v>9.1999999999999998E-2</v>
      </c>
    </row>
    <row r="7549" spans="1:7" x14ac:dyDescent="0.25">
      <c r="A7549" t="s">
        <v>6899</v>
      </c>
      <c r="B7549" t="s">
        <v>6900</v>
      </c>
      <c r="C7549" t="s">
        <v>339</v>
      </c>
      <c r="D7549" t="s">
        <v>349</v>
      </c>
      <c r="E7549" s="6">
        <v>15</v>
      </c>
      <c r="F7549" s="6">
        <v>160.7275625</v>
      </c>
      <c r="G7549" s="6">
        <v>30.042000000000002</v>
      </c>
    </row>
    <row r="7550" spans="1:7" x14ac:dyDescent="0.25">
      <c r="A7550" t="s">
        <v>6901</v>
      </c>
      <c r="B7550" t="s">
        <v>6902</v>
      </c>
      <c r="C7550" t="s">
        <v>266</v>
      </c>
      <c r="D7550" t="s">
        <v>349</v>
      </c>
      <c r="E7550" s="6">
        <v>361</v>
      </c>
      <c r="F7550" s="6">
        <v>2862.3946213378899</v>
      </c>
      <c r="G7550" s="6">
        <v>372.255</v>
      </c>
    </row>
    <row r="7551" spans="1:7" x14ac:dyDescent="0.25">
      <c r="A7551" t="s">
        <v>6901</v>
      </c>
      <c r="B7551" t="s">
        <v>6902</v>
      </c>
      <c r="C7551" t="s">
        <v>268</v>
      </c>
      <c r="D7551" t="s">
        <v>349</v>
      </c>
      <c r="E7551" s="6">
        <v>90</v>
      </c>
      <c r="F7551" s="6">
        <v>1414.63559375</v>
      </c>
      <c r="G7551" s="6">
        <v>183.904</v>
      </c>
    </row>
    <row r="7552" spans="1:7" x14ac:dyDescent="0.25">
      <c r="A7552" t="s">
        <v>6901</v>
      </c>
      <c r="B7552" t="s">
        <v>6902</v>
      </c>
      <c r="C7552" t="s">
        <v>280</v>
      </c>
      <c r="D7552" t="s">
        <v>349</v>
      </c>
      <c r="E7552" s="6">
        <v>225</v>
      </c>
      <c r="F7552" s="6">
        <v>2630.4795390625</v>
      </c>
      <c r="G7552" s="6">
        <v>342.11399999999998</v>
      </c>
    </row>
    <row r="7553" spans="1:7" x14ac:dyDescent="0.25">
      <c r="A7553" t="s">
        <v>6901</v>
      </c>
      <c r="B7553" t="s">
        <v>6902</v>
      </c>
      <c r="C7553" t="s">
        <v>285</v>
      </c>
      <c r="D7553" t="s">
        <v>349</v>
      </c>
      <c r="E7553" s="6">
        <v>73391.300000011906</v>
      </c>
      <c r="F7553" s="6">
        <v>15359.729019378699</v>
      </c>
      <c r="G7553" s="6">
        <v>1999.02</v>
      </c>
    </row>
    <row r="7554" spans="1:7" x14ac:dyDescent="0.25">
      <c r="A7554" t="s">
        <v>6901</v>
      </c>
      <c r="B7554" t="s">
        <v>6902</v>
      </c>
      <c r="C7554" t="s">
        <v>301</v>
      </c>
      <c r="D7554" t="s">
        <v>349</v>
      </c>
      <c r="E7554" s="6">
        <v>2</v>
      </c>
      <c r="F7554" s="6">
        <v>46.21153125</v>
      </c>
      <c r="G7554" s="6">
        <v>6.008</v>
      </c>
    </row>
    <row r="7555" spans="1:7" x14ac:dyDescent="0.25">
      <c r="A7555" t="s">
        <v>6901</v>
      </c>
      <c r="B7555" t="s">
        <v>6902</v>
      </c>
      <c r="C7555" t="s">
        <v>303</v>
      </c>
      <c r="D7555" t="s">
        <v>349</v>
      </c>
      <c r="E7555" s="6">
        <v>6</v>
      </c>
      <c r="F7555" s="6">
        <v>111.04774218750001</v>
      </c>
      <c r="G7555" s="6">
        <v>14.436999999999999</v>
      </c>
    </row>
    <row r="7556" spans="1:7" x14ac:dyDescent="0.25">
      <c r="A7556" t="s">
        <v>6901</v>
      </c>
      <c r="B7556" t="s">
        <v>6902</v>
      </c>
      <c r="C7556" t="s">
        <v>339</v>
      </c>
      <c r="D7556" t="s">
        <v>349</v>
      </c>
      <c r="E7556" s="6">
        <v>574</v>
      </c>
      <c r="F7556" s="6">
        <v>2622.4582379150402</v>
      </c>
      <c r="G7556" s="6">
        <v>341.13299999999998</v>
      </c>
    </row>
    <row r="7557" spans="1:7" x14ac:dyDescent="0.25">
      <c r="A7557" t="s">
        <v>6903</v>
      </c>
      <c r="B7557" t="s">
        <v>6904</v>
      </c>
      <c r="C7557" t="s">
        <v>285</v>
      </c>
      <c r="D7557" t="s">
        <v>349</v>
      </c>
      <c r="E7557" s="6">
        <v>4760</v>
      </c>
      <c r="F7557" s="6">
        <v>118.461928710937</v>
      </c>
      <c r="G7557" s="6">
        <v>22.163</v>
      </c>
    </row>
    <row r="7558" spans="1:7" x14ac:dyDescent="0.25">
      <c r="A7558" t="s">
        <v>6905</v>
      </c>
      <c r="B7558" t="s">
        <v>6906</v>
      </c>
      <c r="C7558" t="s">
        <v>266</v>
      </c>
      <c r="D7558" t="s">
        <v>349</v>
      </c>
      <c r="E7558" s="6">
        <v>76</v>
      </c>
      <c r="F7558" s="6">
        <v>312.74141796875</v>
      </c>
      <c r="G7558" s="6">
        <v>58.404000000000003</v>
      </c>
    </row>
    <row r="7559" spans="1:7" x14ac:dyDescent="0.25">
      <c r="A7559" t="s">
        <v>6905</v>
      </c>
      <c r="B7559" t="s">
        <v>6906</v>
      </c>
      <c r="C7559" t="s">
        <v>285</v>
      </c>
      <c r="D7559" t="s">
        <v>349</v>
      </c>
      <c r="E7559" s="6">
        <v>4025</v>
      </c>
      <c r="F7559" s="6">
        <v>213.444118041992</v>
      </c>
      <c r="G7559" s="6">
        <v>39.948</v>
      </c>
    </row>
    <row r="7560" spans="1:7" x14ac:dyDescent="0.25">
      <c r="A7560" t="s">
        <v>6907</v>
      </c>
      <c r="B7560" t="s">
        <v>6908</v>
      </c>
      <c r="C7560" t="s">
        <v>246</v>
      </c>
      <c r="D7560" t="s">
        <v>349</v>
      </c>
      <c r="E7560" s="6">
        <v>44</v>
      </c>
      <c r="F7560" s="6">
        <v>449.42497949218802</v>
      </c>
      <c r="G7560" s="6">
        <v>58.436</v>
      </c>
    </row>
    <row r="7561" spans="1:7" x14ac:dyDescent="0.25">
      <c r="A7561" t="s">
        <v>6907</v>
      </c>
      <c r="B7561" t="s">
        <v>6908</v>
      </c>
      <c r="C7561" t="s">
        <v>266</v>
      </c>
      <c r="D7561" t="s">
        <v>349</v>
      </c>
      <c r="E7561" s="6">
        <v>22</v>
      </c>
      <c r="F7561" s="6">
        <v>270.308360839844</v>
      </c>
      <c r="G7561" s="6">
        <v>35.143000000000001</v>
      </c>
    </row>
    <row r="7562" spans="1:7" x14ac:dyDescent="0.25">
      <c r="A7562" t="s">
        <v>6907</v>
      </c>
      <c r="B7562" t="s">
        <v>6908</v>
      </c>
      <c r="C7562" t="s">
        <v>280</v>
      </c>
      <c r="D7562" t="s">
        <v>349</v>
      </c>
      <c r="E7562" s="6">
        <v>67</v>
      </c>
      <c r="F7562" s="6">
        <v>466.57977636718698</v>
      </c>
      <c r="G7562" s="6">
        <v>60.670999999999999</v>
      </c>
    </row>
    <row r="7563" spans="1:7" x14ac:dyDescent="0.25">
      <c r="A7563" t="s">
        <v>6907</v>
      </c>
      <c r="B7563" t="s">
        <v>6908</v>
      </c>
      <c r="C7563" t="s">
        <v>301</v>
      </c>
      <c r="D7563" t="s">
        <v>349</v>
      </c>
      <c r="E7563" s="6">
        <v>1</v>
      </c>
      <c r="F7563" s="6">
        <v>1.65934997558594</v>
      </c>
      <c r="G7563" s="6">
        <v>0.216</v>
      </c>
    </row>
    <row r="7564" spans="1:7" x14ac:dyDescent="0.25">
      <c r="A7564" t="s">
        <v>6907</v>
      </c>
      <c r="B7564" t="s">
        <v>6908</v>
      </c>
      <c r="C7564" t="s">
        <v>332</v>
      </c>
      <c r="D7564" t="s">
        <v>349</v>
      </c>
      <c r="E7564" s="6">
        <v>114</v>
      </c>
      <c r="F7564" s="6">
        <v>1367.60555078125</v>
      </c>
      <c r="G7564" s="6">
        <v>177.88300000000001</v>
      </c>
    </row>
    <row r="7565" spans="1:7" x14ac:dyDescent="0.25">
      <c r="A7565" t="s">
        <v>6907</v>
      </c>
      <c r="B7565" t="s">
        <v>6908</v>
      </c>
      <c r="C7565" t="s">
        <v>339</v>
      </c>
      <c r="D7565" t="s">
        <v>349</v>
      </c>
      <c r="E7565" s="6">
        <v>166</v>
      </c>
      <c r="F7565" s="6">
        <v>2673.8604611816399</v>
      </c>
      <c r="G7565" s="6">
        <v>347.70499999999998</v>
      </c>
    </row>
    <row r="7566" spans="1:7" x14ac:dyDescent="0.25">
      <c r="A7566" t="s">
        <v>6909</v>
      </c>
      <c r="B7566" t="s">
        <v>6910</v>
      </c>
      <c r="C7566" t="s">
        <v>285</v>
      </c>
      <c r="D7566" t="s">
        <v>349</v>
      </c>
      <c r="E7566" s="6">
        <v>4814</v>
      </c>
      <c r="F7566" s="6">
        <v>5437.9925798034701</v>
      </c>
      <c r="G7566" s="6">
        <v>707.11</v>
      </c>
    </row>
    <row r="7567" spans="1:7" x14ac:dyDescent="0.25">
      <c r="A7567" t="s">
        <v>6909</v>
      </c>
      <c r="B7567" t="s">
        <v>6910</v>
      </c>
      <c r="C7567" t="s">
        <v>339</v>
      </c>
      <c r="D7567" t="s">
        <v>349</v>
      </c>
      <c r="E7567" s="6">
        <v>41</v>
      </c>
      <c r="F7567" s="6">
        <v>659.49641406249998</v>
      </c>
      <c r="G7567" s="6">
        <v>85.805000000000007</v>
      </c>
    </row>
    <row r="7568" spans="1:7" x14ac:dyDescent="0.25">
      <c r="A7568" t="s">
        <v>6911</v>
      </c>
      <c r="B7568" t="s">
        <v>6912</v>
      </c>
      <c r="C7568" t="s">
        <v>266</v>
      </c>
      <c r="D7568" t="s">
        <v>349</v>
      </c>
      <c r="E7568" s="6">
        <v>755</v>
      </c>
      <c r="F7568" s="6">
        <v>50.385621826171899</v>
      </c>
      <c r="G7568" s="6">
        <v>9.4920000000000009</v>
      </c>
    </row>
    <row r="7569" spans="1:7" x14ac:dyDescent="0.25">
      <c r="A7569" t="s">
        <v>6911</v>
      </c>
      <c r="B7569" t="s">
        <v>6912</v>
      </c>
      <c r="C7569" t="s">
        <v>285</v>
      </c>
      <c r="D7569" t="s">
        <v>349</v>
      </c>
      <c r="E7569" s="6">
        <v>71</v>
      </c>
      <c r="F7569" s="6">
        <v>53.490840515136703</v>
      </c>
      <c r="G7569" s="6">
        <v>10.081</v>
      </c>
    </row>
    <row r="7570" spans="1:7" x14ac:dyDescent="0.25">
      <c r="A7570" t="s">
        <v>6911</v>
      </c>
      <c r="B7570" t="s">
        <v>6912</v>
      </c>
      <c r="C7570" t="s">
        <v>301</v>
      </c>
      <c r="D7570" t="s">
        <v>349</v>
      </c>
      <c r="E7570" s="6">
        <v>20</v>
      </c>
      <c r="F7570" s="6">
        <v>4.6547998046875003</v>
      </c>
      <c r="G7570" s="6">
        <v>0.60599999999999998</v>
      </c>
    </row>
    <row r="7571" spans="1:7" x14ac:dyDescent="0.25">
      <c r="A7571" t="s">
        <v>6911</v>
      </c>
      <c r="B7571" t="s">
        <v>6912</v>
      </c>
      <c r="C7571" t="s">
        <v>338</v>
      </c>
      <c r="D7571" t="s">
        <v>349</v>
      </c>
      <c r="E7571" s="6">
        <v>2</v>
      </c>
      <c r="F7571" s="6">
        <v>28.224</v>
      </c>
      <c r="G7571" s="6">
        <v>3.7349999999999999</v>
      </c>
    </row>
    <row r="7572" spans="1:7" x14ac:dyDescent="0.25">
      <c r="A7572" t="s">
        <v>6913</v>
      </c>
      <c r="B7572" t="s">
        <v>6914</v>
      </c>
      <c r="C7572" t="s">
        <v>301</v>
      </c>
      <c r="D7572" t="s">
        <v>349</v>
      </c>
      <c r="E7572" s="6">
        <v>20</v>
      </c>
      <c r="F7572" s="6">
        <v>1382.845</v>
      </c>
      <c r="G7572" s="6">
        <v>69.207999999999998</v>
      </c>
    </row>
    <row r="7573" spans="1:7" x14ac:dyDescent="0.25">
      <c r="A7573" t="s">
        <v>6913</v>
      </c>
      <c r="B7573" t="s">
        <v>6914</v>
      </c>
      <c r="C7573" t="s">
        <v>322</v>
      </c>
      <c r="D7573" t="s">
        <v>349</v>
      </c>
      <c r="E7573" s="6">
        <v>58</v>
      </c>
      <c r="F7573" s="6">
        <v>3013.3083124999998</v>
      </c>
      <c r="G7573" s="6">
        <v>150.66800000000001</v>
      </c>
    </row>
    <row r="7574" spans="1:7" x14ac:dyDescent="0.25">
      <c r="A7574" t="s">
        <v>6913</v>
      </c>
      <c r="B7574" t="s">
        <v>6914</v>
      </c>
      <c r="C7574" t="s">
        <v>332</v>
      </c>
      <c r="D7574" t="s">
        <v>349</v>
      </c>
      <c r="E7574" s="6">
        <v>4</v>
      </c>
      <c r="F7574" s="6">
        <v>848.58843750000005</v>
      </c>
      <c r="G7574" s="6">
        <v>42.494999999999997</v>
      </c>
    </row>
    <row r="7575" spans="1:7" x14ac:dyDescent="0.25">
      <c r="A7575" t="s">
        <v>6913</v>
      </c>
      <c r="B7575" t="s">
        <v>6914</v>
      </c>
      <c r="C7575" t="s">
        <v>339</v>
      </c>
      <c r="D7575" t="s">
        <v>349</v>
      </c>
      <c r="E7575" s="6">
        <v>65</v>
      </c>
      <c r="F7575" s="6">
        <v>200.82928125000001</v>
      </c>
      <c r="G7575" s="6">
        <v>10.106999999999999</v>
      </c>
    </row>
    <row r="7576" spans="1:7" x14ac:dyDescent="0.25">
      <c r="A7576" t="s">
        <v>6915</v>
      </c>
      <c r="B7576" t="s">
        <v>6916</v>
      </c>
      <c r="C7576" t="s">
        <v>266</v>
      </c>
      <c r="D7576" t="s">
        <v>349</v>
      </c>
      <c r="E7576" s="6">
        <v>2000</v>
      </c>
      <c r="F7576" s="6">
        <v>897.62300000000005</v>
      </c>
      <c r="G7576" s="6">
        <v>0</v>
      </c>
    </row>
    <row r="7577" spans="1:7" x14ac:dyDescent="0.25">
      <c r="A7577" t="s">
        <v>6915</v>
      </c>
      <c r="B7577" t="s">
        <v>6916</v>
      </c>
      <c r="C7577" t="s">
        <v>285</v>
      </c>
      <c r="D7577" t="s">
        <v>349</v>
      </c>
      <c r="E7577" s="6">
        <v>478</v>
      </c>
      <c r="F7577" s="6">
        <v>441.79800390625002</v>
      </c>
      <c r="G7577" s="6">
        <v>0</v>
      </c>
    </row>
    <row r="7578" spans="1:7" x14ac:dyDescent="0.25">
      <c r="A7578" t="s">
        <v>6915</v>
      </c>
      <c r="B7578" t="s">
        <v>6916</v>
      </c>
      <c r="C7578" t="s">
        <v>339</v>
      </c>
      <c r="D7578" t="s">
        <v>349</v>
      </c>
      <c r="E7578" s="6">
        <v>4</v>
      </c>
      <c r="F7578" s="6">
        <v>6.4424902343749997</v>
      </c>
      <c r="G7578" s="6">
        <v>0</v>
      </c>
    </row>
    <row r="7579" spans="1:7" x14ac:dyDescent="0.25">
      <c r="A7579" t="s">
        <v>6917</v>
      </c>
      <c r="B7579" t="s">
        <v>6918</v>
      </c>
      <c r="C7579" t="s">
        <v>285</v>
      </c>
      <c r="D7579" t="s">
        <v>349</v>
      </c>
      <c r="E7579" s="6">
        <v>4</v>
      </c>
      <c r="F7579" s="6">
        <v>0.35242000579833999</v>
      </c>
      <c r="G7579" s="6">
        <v>0</v>
      </c>
    </row>
    <row r="7580" spans="1:7" x14ac:dyDescent="0.25">
      <c r="A7580" t="s">
        <v>6919</v>
      </c>
      <c r="B7580" t="s">
        <v>6920</v>
      </c>
      <c r="C7580" t="s">
        <v>287</v>
      </c>
      <c r="D7580" t="s">
        <v>349</v>
      </c>
      <c r="E7580" s="6">
        <v>337</v>
      </c>
      <c r="F7580" s="6">
        <v>14676.34290625</v>
      </c>
      <c r="G7580" s="6">
        <v>0.19500000000000001</v>
      </c>
    </row>
    <row r="7581" spans="1:7" x14ac:dyDescent="0.25">
      <c r="A7581" t="s">
        <v>6919</v>
      </c>
      <c r="B7581" t="s">
        <v>6920</v>
      </c>
      <c r="C7581" t="s">
        <v>339</v>
      </c>
      <c r="D7581" t="s">
        <v>349</v>
      </c>
      <c r="E7581" s="6">
        <v>30</v>
      </c>
      <c r="F7581" s="6">
        <v>1105.2</v>
      </c>
      <c r="G7581" s="6">
        <v>6.5000000000000002E-2</v>
      </c>
    </row>
    <row r="7582" spans="1:7" x14ac:dyDescent="0.25">
      <c r="A7582" t="s">
        <v>6921</v>
      </c>
      <c r="B7582" t="s">
        <v>470</v>
      </c>
      <c r="C7582" t="s">
        <v>266</v>
      </c>
      <c r="D7582" t="s">
        <v>349</v>
      </c>
      <c r="E7582" s="6">
        <v>8</v>
      </c>
      <c r="F7582" s="6">
        <v>29.643359863281201</v>
      </c>
      <c r="G7582" s="6">
        <v>1.55</v>
      </c>
    </row>
    <row r="7583" spans="1:7" x14ac:dyDescent="0.25">
      <c r="A7583" t="s">
        <v>6921</v>
      </c>
      <c r="B7583" t="s">
        <v>470</v>
      </c>
      <c r="C7583" t="s">
        <v>285</v>
      </c>
      <c r="D7583" t="s">
        <v>349</v>
      </c>
      <c r="E7583" s="6">
        <v>216</v>
      </c>
      <c r="F7583" s="6">
        <v>535.52499559783905</v>
      </c>
      <c r="G7583" s="6">
        <v>35.020000000000003</v>
      </c>
    </row>
    <row r="7584" spans="1:7" x14ac:dyDescent="0.25">
      <c r="A7584" t="s">
        <v>6921</v>
      </c>
      <c r="B7584" t="s">
        <v>470</v>
      </c>
      <c r="C7584" t="s">
        <v>301</v>
      </c>
      <c r="D7584" t="s">
        <v>349</v>
      </c>
      <c r="E7584" s="6">
        <v>20</v>
      </c>
      <c r="F7584" s="6">
        <v>377.13987500000002</v>
      </c>
      <c r="G7584" s="6">
        <v>18.856999999999999</v>
      </c>
    </row>
    <row r="7585" spans="1:7" x14ac:dyDescent="0.25">
      <c r="A7585" t="s">
        <v>6921</v>
      </c>
      <c r="B7585" t="s">
        <v>470</v>
      </c>
      <c r="C7585" t="s">
        <v>322</v>
      </c>
      <c r="D7585" t="s">
        <v>349</v>
      </c>
      <c r="E7585" s="6">
        <v>66</v>
      </c>
      <c r="F7585" s="6">
        <v>2362.1272031250001</v>
      </c>
      <c r="G7585" s="6">
        <v>118.108</v>
      </c>
    </row>
    <row r="7586" spans="1:7" x14ac:dyDescent="0.25">
      <c r="A7586" t="s">
        <v>6921</v>
      </c>
      <c r="B7586" t="s">
        <v>470</v>
      </c>
      <c r="C7586" t="s">
        <v>333</v>
      </c>
      <c r="D7586" t="s">
        <v>349</v>
      </c>
      <c r="E7586" s="6">
        <v>3</v>
      </c>
      <c r="F7586" s="6">
        <v>124.31280078125</v>
      </c>
      <c r="G7586" s="6">
        <v>6.282</v>
      </c>
    </row>
    <row r="7587" spans="1:7" x14ac:dyDescent="0.25">
      <c r="A7587" t="s">
        <v>6921</v>
      </c>
      <c r="B7587" t="s">
        <v>470</v>
      </c>
      <c r="C7587" t="s">
        <v>339</v>
      </c>
      <c r="D7587" t="s">
        <v>349</v>
      </c>
      <c r="E7587" s="6">
        <v>26</v>
      </c>
      <c r="F7587" s="6">
        <v>176.7153828125</v>
      </c>
      <c r="G7587" s="6">
        <v>8.8379999999999992</v>
      </c>
    </row>
    <row r="7588" spans="1:7" x14ac:dyDescent="0.25">
      <c r="A7588" t="s">
        <v>6922</v>
      </c>
      <c r="B7588" t="s">
        <v>6923</v>
      </c>
      <c r="C7588" t="s">
        <v>266</v>
      </c>
      <c r="D7588" t="s">
        <v>349</v>
      </c>
      <c r="E7588" s="6">
        <v>1</v>
      </c>
      <c r="F7588" s="6">
        <v>29384.95</v>
      </c>
      <c r="G7588" s="6">
        <v>734.68899999999996</v>
      </c>
    </row>
    <row r="7589" spans="1:7" x14ac:dyDescent="0.25">
      <c r="A7589" t="s">
        <v>6922</v>
      </c>
      <c r="B7589" t="s">
        <v>6923</v>
      </c>
      <c r="C7589" t="s">
        <v>290</v>
      </c>
      <c r="D7589" t="s">
        <v>349</v>
      </c>
      <c r="E7589" s="6">
        <v>4</v>
      </c>
      <c r="F7589" s="6">
        <v>172.771203125</v>
      </c>
      <c r="G7589" s="6">
        <v>32.29</v>
      </c>
    </row>
    <row r="7590" spans="1:7" x14ac:dyDescent="0.25">
      <c r="A7590" t="s">
        <v>6924</v>
      </c>
      <c r="B7590" t="s">
        <v>6925</v>
      </c>
      <c r="C7590" t="s">
        <v>266</v>
      </c>
      <c r="D7590" t="s">
        <v>349</v>
      </c>
      <c r="E7590" s="6">
        <v>1</v>
      </c>
      <c r="F7590" s="6">
        <v>2184.8582500000002</v>
      </c>
      <c r="G7590" s="6">
        <v>407.47699999999998</v>
      </c>
    </row>
    <row r="7591" spans="1:7" x14ac:dyDescent="0.25">
      <c r="A7591" t="s">
        <v>6924</v>
      </c>
      <c r="B7591" t="s">
        <v>6925</v>
      </c>
      <c r="C7591" t="s">
        <v>285</v>
      </c>
      <c r="D7591" t="s">
        <v>349</v>
      </c>
      <c r="E7591" s="6">
        <v>316</v>
      </c>
      <c r="F7591" s="6">
        <v>3269.52988458252</v>
      </c>
      <c r="G7591" s="6">
        <v>606.20000000000005</v>
      </c>
    </row>
    <row r="7592" spans="1:7" x14ac:dyDescent="0.25">
      <c r="A7592" t="s">
        <v>6924</v>
      </c>
      <c r="B7592" t="s">
        <v>6925</v>
      </c>
      <c r="C7592" t="s">
        <v>334</v>
      </c>
      <c r="D7592" t="s">
        <v>349</v>
      </c>
      <c r="E7592" s="6">
        <v>3</v>
      </c>
      <c r="F7592" s="6">
        <v>2.0008800048828101</v>
      </c>
      <c r="G7592" s="6">
        <v>0.375</v>
      </c>
    </row>
    <row r="7593" spans="1:7" x14ac:dyDescent="0.25">
      <c r="A7593" t="s">
        <v>6926</v>
      </c>
      <c r="B7593" t="s">
        <v>6927</v>
      </c>
      <c r="C7593" t="s">
        <v>285</v>
      </c>
      <c r="D7593" t="s">
        <v>349</v>
      </c>
      <c r="E7593" s="6">
        <v>1</v>
      </c>
      <c r="F7593" s="6">
        <v>2203.2635</v>
      </c>
      <c r="G7593" s="6">
        <v>410.97500000000002</v>
      </c>
    </row>
    <row r="7594" spans="1:7" x14ac:dyDescent="0.25">
      <c r="A7594" t="s">
        <v>6928</v>
      </c>
      <c r="B7594" t="s">
        <v>6929</v>
      </c>
      <c r="C7594" t="s">
        <v>266</v>
      </c>
      <c r="D7594" t="s">
        <v>349</v>
      </c>
      <c r="E7594" s="6">
        <v>22</v>
      </c>
      <c r="F7594" s="6">
        <v>3598.8541542968801</v>
      </c>
      <c r="G7594" s="6">
        <v>671.27499999999998</v>
      </c>
    </row>
    <row r="7595" spans="1:7" x14ac:dyDescent="0.25">
      <c r="A7595" t="s">
        <v>6928</v>
      </c>
      <c r="B7595" t="s">
        <v>6929</v>
      </c>
      <c r="C7595" t="s">
        <v>285</v>
      </c>
      <c r="D7595" t="s">
        <v>349</v>
      </c>
      <c r="E7595" s="6">
        <v>545</v>
      </c>
      <c r="F7595" s="6">
        <v>3462.33799291992</v>
      </c>
      <c r="G7595" s="6">
        <v>650.66700000000003</v>
      </c>
    </row>
    <row r="7596" spans="1:7" x14ac:dyDescent="0.25">
      <c r="A7596" t="s">
        <v>6928</v>
      </c>
      <c r="B7596" t="s">
        <v>6929</v>
      </c>
      <c r="C7596" t="s">
        <v>289</v>
      </c>
      <c r="D7596" t="s">
        <v>349</v>
      </c>
      <c r="E7596" s="6">
        <v>1</v>
      </c>
      <c r="F7596" s="6">
        <v>133.66870312500001</v>
      </c>
      <c r="G7596" s="6">
        <v>24.93</v>
      </c>
    </row>
    <row r="7597" spans="1:7" x14ac:dyDescent="0.25">
      <c r="A7597" t="s">
        <v>6928</v>
      </c>
      <c r="B7597" t="s">
        <v>6929</v>
      </c>
      <c r="C7597" t="s">
        <v>294</v>
      </c>
      <c r="D7597" t="s">
        <v>349</v>
      </c>
      <c r="E7597" s="6">
        <v>2</v>
      </c>
      <c r="F7597" s="6">
        <v>88.984539062500005</v>
      </c>
      <c r="G7597" s="6">
        <v>16.597999999999999</v>
      </c>
    </row>
    <row r="7598" spans="1:7" x14ac:dyDescent="0.25">
      <c r="A7598" t="s">
        <v>6928</v>
      </c>
      <c r="B7598" t="s">
        <v>6929</v>
      </c>
      <c r="C7598" t="s">
        <v>301</v>
      </c>
      <c r="D7598" t="s">
        <v>349</v>
      </c>
      <c r="E7598" s="6">
        <v>12</v>
      </c>
      <c r="F7598" s="6">
        <v>231.76355859374999</v>
      </c>
      <c r="G7598" s="6">
        <v>43.225999999999999</v>
      </c>
    </row>
    <row r="7599" spans="1:7" x14ac:dyDescent="0.25">
      <c r="A7599" t="s">
        <v>6928</v>
      </c>
      <c r="B7599" t="s">
        <v>6929</v>
      </c>
      <c r="C7599" t="s">
        <v>313</v>
      </c>
      <c r="D7599" t="s">
        <v>349</v>
      </c>
      <c r="E7599" s="6">
        <v>1</v>
      </c>
      <c r="F7599" s="6">
        <v>54.510308593749997</v>
      </c>
      <c r="G7599" s="6">
        <v>10.167</v>
      </c>
    </row>
    <row r="7600" spans="1:7" x14ac:dyDescent="0.25">
      <c r="A7600" t="s">
        <v>6928</v>
      </c>
      <c r="B7600" t="s">
        <v>6929</v>
      </c>
      <c r="C7600" t="s">
        <v>339</v>
      </c>
      <c r="D7600" t="s">
        <v>349</v>
      </c>
      <c r="E7600" s="6">
        <v>22</v>
      </c>
      <c r="F7600" s="6">
        <v>2021.7048085937499</v>
      </c>
      <c r="G7600" s="6">
        <v>377.05700000000002</v>
      </c>
    </row>
    <row r="7601" spans="1:7" x14ac:dyDescent="0.25">
      <c r="A7601" t="s">
        <v>6930</v>
      </c>
      <c r="B7601" t="s">
        <v>6931</v>
      </c>
      <c r="C7601" t="s">
        <v>244</v>
      </c>
      <c r="D7601" t="s">
        <v>349</v>
      </c>
      <c r="E7601" s="6">
        <v>9</v>
      </c>
      <c r="F7601" s="6">
        <v>4.8490400390625004</v>
      </c>
      <c r="G7601" s="6">
        <v>4.9000000000000002E-2</v>
      </c>
    </row>
    <row r="7602" spans="1:7" x14ac:dyDescent="0.25">
      <c r="A7602" t="s">
        <v>6930</v>
      </c>
      <c r="B7602" t="s">
        <v>6931</v>
      </c>
      <c r="C7602" t="s">
        <v>266</v>
      </c>
      <c r="D7602" t="s">
        <v>349</v>
      </c>
      <c r="E7602" s="6">
        <v>482</v>
      </c>
      <c r="F7602" s="6">
        <v>339.20084985351599</v>
      </c>
      <c r="G7602" s="6">
        <v>63.338999999999999</v>
      </c>
    </row>
    <row r="7603" spans="1:7" x14ac:dyDescent="0.25">
      <c r="A7603" t="s">
        <v>6930</v>
      </c>
      <c r="B7603" t="s">
        <v>6931</v>
      </c>
      <c r="C7603" t="s">
        <v>285</v>
      </c>
      <c r="D7603" t="s">
        <v>349</v>
      </c>
      <c r="E7603" s="6">
        <v>18433</v>
      </c>
      <c r="F7603" s="6">
        <v>5365.7249695625296</v>
      </c>
      <c r="G7603" s="6">
        <v>1006.527</v>
      </c>
    </row>
    <row r="7604" spans="1:7" x14ac:dyDescent="0.25">
      <c r="A7604" t="s">
        <v>6930</v>
      </c>
      <c r="B7604" t="s">
        <v>6931</v>
      </c>
      <c r="C7604" t="s">
        <v>294</v>
      </c>
      <c r="D7604" t="s">
        <v>349</v>
      </c>
      <c r="E7604" s="6">
        <v>136</v>
      </c>
      <c r="F7604" s="6">
        <v>150.38610937499999</v>
      </c>
      <c r="G7604" s="6">
        <v>31.027999999999999</v>
      </c>
    </row>
    <row r="7605" spans="1:7" x14ac:dyDescent="0.25">
      <c r="A7605" t="s">
        <v>6930</v>
      </c>
      <c r="B7605" t="s">
        <v>6931</v>
      </c>
      <c r="C7605" t="s">
        <v>307</v>
      </c>
      <c r="D7605" t="s">
        <v>349</v>
      </c>
      <c r="E7605" s="6">
        <v>4</v>
      </c>
      <c r="F7605" s="6">
        <v>806.89557812500004</v>
      </c>
      <c r="G7605" s="6">
        <v>150.553</v>
      </c>
    </row>
    <row r="7606" spans="1:7" x14ac:dyDescent="0.25">
      <c r="A7606" t="s">
        <v>6930</v>
      </c>
      <c r="B7606" t="s">
        <v>6931</v>
      </c>
      <c r="C7606" t="s">
        <v>338</v>
      </c>
      <c r="D7606" t="s">
        <v>349</v>
      </c>
      <c r="E7606" s="6">
        <v>1</v>
      </c>
      <c r="F7606" s="6">
        <v>1.43892004394531</v>
      </c>
      <c r="G7606" s="6">
        <v>0.26900000000000002</v>
      </c>
    </row>
    <row r="7607" spans="1:7" x14ac:dyDescent="0.25">
      <c r="A7607" t="s">
        <v>6930</v>
      </c>
      <c r="B7607" t="s">
        <v>6931</v>
      </c>
      <c r="C7607" t="s">
        <v>339</v>
      </c>
      <c r="D7607" t="s">
        <v>349</v>
      </c>
      <c r="E7607" s="6">
        <v>3</v>
      </c>
      <c r="F7607" s="6">
        <v>190.26379296875001</v>
      </c>
      <c r="G7607" s="6">
        <v>35.551000000000002</v>
      </c>
    </row>
    <row r="7608" spans="1:7" x14ac:dyDescent="0.25">
      <c r="A7608" t="s">
        <v>6932</v>
      </c>
      <c r="B7608" t="s">
        <v>6933</v>
      </c>
      <c r="C7608" t="s">
        <v>266</v>
      </c>
      <c r="D7608" t="s">
        <v>349</v>
      </c>
      <c r="E7608" s="6">
        <v>2</v>
      </c>
      <c r="F7608" s="6">
        <v>416.78462500000001</v>
      </c>
      <c r="G7608" s="6">
        <v>77.796999999999997</v>
      </c>
    </row>
    <row r="7609" spans="1:7" x14ac:dyDescent="0.25">
      <c r="A7609" t="s">
        <v>6932</v>
      </c>
      <c r="B7609" t="s">
        <v>6933</v>
      </c>
      <c r="C7609" t="s">
        <v>285</v>
      </c>
      <c r="D7609" t="s">
        <v>349</v>
      </c>
      <c r="E7609" s="6">
        <v>105</v>
      </c>
      <c r="F7609" s="6">
        <v>2318.3105195312501</v>
      </c>
      <c r="G7609" s="6">
        <v>427.19900000000001</v>
      </c>
    </row>
    <row r="7610" spans="1:7" x14ac:dyDescent="0.25">
      <c r="A7610" t="s">
        <v>6934</v>
      </c>
      <c r="B7610" t="s">
        <v>6935</v>
      </c>
      <c r="C7610" t="s">
        <v>244</v>
      </c>
      <c r="D7610" t="s">
        <v>349</v>
      </c>
      <c r="E7610" s="6">
        <v>1</v>
      </c>
      <c r="F7610" s="6">
        <v>706.55325000000005</v>
      </c>
      <c r="G7610" s="6">
        <v>131.773</v>
      </c>
    </row>
    <row r="7611" spans="1:7" x14ac:dyDescent="0.25">
      <c r="A7611" t="s">
        <v>6934</v>
      </c>
      <c r="B7611" t="s">
        <v>6935</v>
      </c>
      <c r="C7611" t="s">
        <v>266</v>
      </c>
      <c r="D7611" t="s">
        <v>349</v>
      </c>
      <c r="E7611" s="6">
        <v>16</v>
      </c>
      <c r="F7611" s="6">
        <v>1138.23523242188</v>
      </c>
      <c r="G7611" s="6">
        <v>212.29499999999999</v>
      </c>
    </row>
    <row r="7612" spans="1:7" x14ac:dyDescent="0.25">
      <c r="A7612" t="s">
        <v>6934</v>
      </c>
      <c r="B7612" t="s">
        <v>6935</v>
      </c>
      <c r="C7612" t="s">
        <v>285</v>
      </c>
      <c r="D7612" t="s">
        <v>349</v>
      </c>
      <c r="E7612" s="6">
        <v>811</v>
      </c>
      <c r="F7612" s="6">
        <v>12451.335963653601</v>
      </c>
      <c r="G7612" s="6">
        <v>2314.1640000000002</v>
      </c>
    </row>
    <row r="7613" spans="1:7" x14ac:dyDescent="0.25">
      <c r="A7613" t="s">
        <v>6936</v>
      </c>
      <c r="B7613" t="s">
        <v>6937</v>
      </c>
      <c r="C7613" t="s">
        <v>266</v>
      </c>
      <c r="D7613" t="s">
        <v>349</v>
      </c>
      <c r="E7613" s="6">
        <v>51</v>
      </c>
      <c r="F7613" s="6">
        <v>106.22813281249999</v>
      </c>
      <c r="G7613" s="6">
        <v>19.812999999999999</v>
      </c>
    </row>
    <row r="7614" spans="1:7" x14ac:dyDescent="0.25">
      <c r="A7614" t="s">
        <v>6936</v>
      </c>
      <c r="B7614" t="s">
        <v>6937</v>
      </c>
      <c r="C7614" t="s">
        <v>285</v>
      </c>
      <c r="D7614" t="s">
        <v>349</v>
      </c>
      <c r="E7614" s="6">
        <v>394</v>
      </c>
      <c r="F7614" s="6">
        <v>690.20328945922904</v>
      </c>
      <c r="G7614" s="6">
        <v>127.714</v>
      </c>
    </row>
    <row r="7615" spans="1:7" x14ac:dyDescent="0.25">
      <c r="A7615" t="s">
        <v>6938</v>
      </c>
      <c r="B7615" t="s">
        <v>6939</v>
      </c>
      <c r="C7615" t="s">
        <v>266</v>
      </c>
      <c r="D7615" t="s">
        <v>349</v>
      </c>
      <c r="E7615" s="6">
        <v>595</v>
      </c>
      <c r="F7615" s="6">
        <v>569.50921191406201</v>
      </c>
      <c r="G7615" s="6">
        <v>41.34</v>
      </c>
    </row>
    <row r="7616" spans="1:7" x14ac:dyDescent="0.25">
      <c r="A7616" t="s">
        <v>6938</v>
      </c>
      <c r="B7616" t="s">
        <v>6939</v>
      </c>
      <c r="C7616" t="s">
        <v>285</v>
      </c>
      <c r="D7616" t="s">
        <v>349</v>
      </c>
      <c r="E7616" s="6">
        <v>9754</v>
      </c>
      <c r="F7616" s="6">
        <v>996.82482122802696</v>
      </c>
      <c r="G7616" s="6">
        <v>185.512</v>
      </c>
    </row>
    <row r="7617" spans="1:7" x14ac:dyDescent="0.25">
      <c r="A7617" t="s">
        <v>6940</v>
      </c>
      <c r="B7617" t="s">
        <v>6941</v>
      </c>
      <c r="C7617" t="s">
        <v>266</v>
      </c>
      <c r="D7617" t="s">
        <v>349</v>
      </c>
      <c r="E7617" s="6">
        <v>2290</v>
      </c>
      <c r="F7617" s="6">
        <v>6056.0837815551804</v>
      </c>
      <c r="G7617" s="6">
        <v>1100.2260000000001</v>
      </c>
    </row>
    <row r="7618" spans="1:7" x14ac:dyDescent="0.25">
      <c r="A7618" t="s">
        <v>6940</v>
      </c>
      <c r="B7618" t="s">
        <v>6941</v>
      </c>
      <c r="C7618" t="s">
        <v>285</v>
      </c>
      <c r="D7618" t="s">
        <v>349</v>
      </c>
      <c r="E7618" s="6">
        <v>695</v>
      </c>
      <c r="F7618" s="6">
        <v>50.817229797363296</v>
      </c>
      <c r="G7618" s="6">
        <v>9.49</v>
      </c>
    </row>
    <row r="7619" spans="1:7" x14ac:dyDescent="0.25">
      <c r="A7619" t="s">
        <v>6940</v>
      </c>
      <c r="B7619" t="s">
        <v>6941</v>
      </c>
      <c r="C7619" t="s">
        <v>294</v>
      </c>
      <c r="D7619" t="s">
        <v>349</v>
      </c>
      <c r="E7619" s="6">
        <v>2</v>
      </c>
      <c r="F7619" s="6">
        <v>21.976119140624998</v>
      </c>
      <c r="G7619" s="6">
        <v>4.1639999999999997</v>
      </c>
    </row>
    <row r="7620" spans="1:7" x14ac:dyDescent="0.25">
      <c r="A7620" t="s">
        <v>6942</v>
      </c>
      <c r="B7620" t="s">
        <v>6943</v>
      </c>
      <c r="C7620" t="s">
        <v>266</v>
      </c>
      <c r="D7620" t="s">
        <v>349</v>
      </c>
      <c r="E7620" s="6">
        <v>68823</v>
      </c>
      <c r="F7620" s="6">
        <v>15554.988265624999</v>
      </c>
      <c r="G7620" s="6">
        <v>2901.2730000000001</v>
      </c>
    </row>
    <row r="7621" spans="1:7" x14ac:dyDescent="0.25">
      <c r="A7621" t="s">
        <v>6942</v>
      </c>
      <c r="B7621" t="s">
        <v>6943</v>
      </c>
      <c r="C7621" t="s">
        <v>285</v>
      </c>
      <c r="D7621" t="s">
        <v>349</v>
      </c>
      <c r="E7621" s="6">
        <v>407</v>
      </c>
      <c r="F7621" s="6">
        <v>346.19820117187498</v>
      </c>
      <c r="G7621" s="6">
        <v>65.153000000000006</v>
      </c>
    </row>
    <row r="7622" spans="1:7" x14ac:dyDescent="0.25">
      <c r="A7622" t="s">
        <v>6944</v>
      </c>
      <c r="B7622" t="s">
        <v>6945</v>
      </c>
      <c r="C7622" t="s">
        <v>266</v>
      </c>
      <c r="D7622" t="s">
        <v>349</v>
      </c>
      <c r="E7622" s="6">
        <v>200</v>
      </c>
      <c r="F7622" s="6">
        <v>181.73926757812501</v>
      </c>
      <c r="G7622" s="6">
        <v>33.962000000000003</v>
      </c>
    </row>
    <row r="7623" spans="1:7" x14ac:dyDescent="0.25">
      <c r="A7623" t="s">
        <v>6944</v>
      </c>
      <c r="B7623" t="s">
        <v>6945</v>
      </c>
      <c r="C7623" t="s">
        <v>271</v>
      </c>
      <c r="D7623" t="s">
        <v>349</v>
      </c>
      <c r="E7623" s="6">
        <v>1</v>
      </c>
      <c r="F7623" s="6">
        <v>44.412109375</v>
      </c>
      <c r="G7623" s="6">
        <v>8.2840000000000007</v>
      </c>
    </row>
    <row r="7624" spans="1:7" x14ac:dyDescent="0.25">
      <c r="A7624" t="s">
        <v>6944</v>
      </c>
      <c r="B7624" t="s">
        <v>6945</v>
      </c>
      <c r="C7624" t="s">
        <v>285</v>
      </c>
      <c r="D7624" t="s">
        <v>349</v>
      </c>
      <c r="E7624" s="6">
        <v>4897</v>
      </c>
      <c r="F7624" s="6">
        <v>2547.7969611015301</v>
      </c>
      <c r="G7624" s="6">
        <v>471.33699999999999</v>
      </c>
    </row>
    <row r="7625" spans="1:7" x14ac:dyDescent="0.25">
      <c r="A7625" t="s">
        <v>6944</v>
      </c>
      <c r="B7625" t="s">
        <v>6945</v>
      </c>
      <c r="C7625" t="s">
        <v>338</v>
      </c>
      <c r="D7625" t="s">
        <v>349</v>
      </c>
      <c r="E7625" s="6">
        <v>2</v>
      </c>
      <c r="F7625" s="6">
        <v>3.4033798828125001</v>
      </c>
      <c r="G7625" s="6">
        <v>0.70099999999999996</v>
      </c>
    </row>
    <row r="7626" spans="1:7" x14ac:dyDescent="0.25">
      <c r="A7626" t="s">
        <v>6946</v>
      </c>
      <c r="B7626" t="s">
        <v>6947</v>
      </c>
      <c r="C7626" t="s">
        <v>285</v>
      </c>
      <c r="D7626" t="s">
        <v>349</v>
      </c>
      <c r="E7626" s="6">
        <v>103</v>
      </c>
      <c r="F7626" s="6">
        <v>161.463606536865</v>
      </c>
      <c r="G7626" s="6">
        <v>30.218</v>
      </c>
    </row>
    <row r="7627" spans="1:7" x14ac:dyDescent="0.25">
      <c r="A7627" t="s">
        <v>6946</v>
      </c>
      <c r="B7627" t="s">
        <v>6947</v>
      </c>
      <c r="C7627" t="s">
        <v>323</v>
      </c>
      <c r="D7627" t="s">
        <v>349</v>
      </c>
      <c r="E7627" s="6">
        <v>80</v>
      </c>
      <c r="F7627" s="6">
        <v>8.0988201904296897</v>
      </c>
      <c r="G7627" s="6">
        <v>1.5780000000000001</v>
      </c>
    </row>
    <row r="7628" spans="1:7" x14ac:dyDescent="0.25">
      <c r="A7628" t="s">
        <v>6946</v>
      </c>
      <c r="B7628" t="s">
        <v>6947</v>
      </c>
      <c r="C7628" t="s">
        <v>333</v>
      </c>
      <c r="D7628" t="s">
        <v>349</v>
      </c>
      <c r="E7628" s="6">
        <v>74</v>
      </c>
      <c r="F7628" s="6">
        <v>458.442796875</v>
      </c>
      <c r="G7628" s="6">
        <v>4.6500000000000004</v>
      </c>
    </row>
    <row r="7629" spans="1:7" x14ac:dyDescent="0.25">
      <c r="A7629" t="s">
        <v>6948</v>
      </c>
      <c r="B7629" t="s">
        <v>6949</v>
      </c>
      <c r="C7629" t="s">
        <v>266</v>
      </c>
      <c r="D7629" t="s">
        <v>349</v>
      </c>
      <c r="E7629" s="6">
        <v>5</v>
      </c>
      <c r="F7629" s="6">
        <v>30.918590362548802</v>
      </c>
      <c r="G7629" s="6">
        <v>5.899</v>
      </c>
    </row>
    <row r="7630" spans="1:7" x14ac:dyDescent="0.25">
      <c r="A7630" t="s">
        <v>6948</v>
      </c>
      <c r="B7630" t="s">
        <v>6949</v>
      </c>
      <c r="C7630" t="s">
        <v>285</v>
      </c>
      <c r="D7630" t="s">
        <v>349</v>
      </c>
      <c r="E7630" s="6">
        <v>2393</v>
      </c>
      <c r="F7630" s="6">
        <v>1020.7166589431801</v>
      </c>
      <c r="G7630" s="6">
        <v>188.28299999999999</v>
      </c>
    </row>
    <row r="7631" spans="1:7" x14ac:dyDescent="0.25">
      <c r="A7631" t="s">
        <v>6948</v>
      </c>
      <c r="B7631" t="s">
        <v>6949</v>
      </c>
      <c r="C7631" t="s">
        <v>290</v>
      </c>
      <c r="D7631" t="s">
        <v>349</v>
      </c>
      <c r="E7631" s="6">
        <v>200</v>
      </c>
      <c r="F7631" s="6">
        <v>4.7879101562499997</v>
      </c>
      <c r="G7631" s="6">
        <v>0.89400000000000002</v>
      </c>
    </row>
    <row r="7632" spans="1:7" x14ac:dyDescent="0.25">
      <c r="A7632" t="s">
        <v>6948</v>
      </c>
      <c r="B7632" t="s">
        <v>6949</v>
      </c>
      <c r="C7632" t="s">
        <v>338</v>
      </c>
      <c r="D7632" t="s">
        <v>349</v>
      </c>
      <c r="E7632" s="6">
        <v>150</v>
      </c>
      <c r="F7632" s="6">
        <v>1091.6533750000001</v>
      </c>
      <c r="G7632" s="6">
        <v>203.596</v>
      </c>
    </row>
    <row r="7633" spans="1:7" x14ac:dyDescent="0.25">
      <c r="A7633" t="s">
        <v>6948</v>
      </c>
      <c r="B7633" t="s">
        <v>6949</v>
      </c>
      <c r="C7633" t="s">
        <v>339</v>
      </c>
      <c r="D7633" t="s">
        <v>349</v>
      </c>
      <c r="E7633" s="6">
        <v>252</v>
      </c>
      <c r="F7633" s="6">
        <v>1812.9515498046901</v>
      </c>
      <c r="G7633" s="6">
        <v>338.12</v>
      </c>
    </row>
    <row r="7634" spans="1:7" x14ac:dyDescent="0.25">
      <c r="A7634" t="s">
        <v>6950</v>
      </c>
      <c r="B7634" t="s">
        <v>6951</v>
      </c>
      <c r="C7634" t="s">
        <v>266</v>
      </c>
      <c r="D7634" t="s">
        <v>349</v>
      </c>
      <c r="E7634" s="6">
        <v>5</v>
      </c>
      <c r="F7634" s="6">
        <v>20.1384399414063</v>
      </c>
      <c r="G7634" s="6">
        <v>3.758</v>
      </c>
    </row>
    <row r="7635" spans="1:7" x14ac:dyDescent="0.25">
      <c r="A7635" t="s">
        <v>6950</v>
      </c>
      <c r="B7635" t="s">
        <v>6951</v>
      </c>
      <c r="C7635" t="s">
        <v>277</v>
      </c>
      <c r="D7635" t="s">
        <v>349</v>
      </c>
      <c r="E7635" s="6">
        <v>1</v>
      </c>
      <c r="F7635" s="6">
        <v>81.387117187499996</v>
      </c>
      <c r="G7635" s="6">
        <v>15.244999999999999</v>
      </c>
    </row>
    <row r="7636" spans="1:7" x14ac:dyDescent="0.25">
      <c r="A7636" t="s">
        <v>6950</v>
      </c>
      <c r="B7636" t="s">
        <v>6951</v>
      </c>
      <c r="C7636" t="s">
        <v>280</v>
      </c>
      <c r="D7636" t="s">
        <v>349</v>
      </c>
      <c r="E7636" s="6">
        <v>2</v>
      </c>
      <c r="F7636" s="6">
        <v>14.112330322265599</v>
      </c>
      <c r="G7636" s="6">
        <v>2.6339999999999999</v>
      </c>
    </row>
    <row r="7637" spans="1:7" x14ac:dyDescent="0.25">
      <c r="A7637" t="s">
        <v>6950</v>
      </c>
      <c r="B7637" t="s">
        <v>6951</v>
      </c>
      <c r="C7637" t="s">
        <v>285</v>
      </c>
      <c r="D7637" t="s">
        <v>349</v>
      </c>
      <c r="E7637" s="6">
        <v>1466</v>
      </c>
      <c r="F7637" s="6">
        <v>2142.3436730041499</v>
      </c>
      <c r="G7637" s="6">
        <v>400.68900000000002</v>
      </c>
    </row>
    <row r="7638" spans="1:7" x14ac:dyDescent="0.25">
      <c r="A7638" t="s">
        <v>6950</v>
      </c>
      <c r="B7638" t="s">
        <v>6951</v>
      </c>
      <c r="C7638" t="s">
        <v>303</v>
      </c>
      <c r="D7638" t="s">
        <v>349</v>
      </c>
      <c r="E7638" s="6">
        <v>3</v>
      </c>
      <c r="F7638" s="6">
        <v>45.998550781250003</v>
      </c>
      <c r="G7638" s="6">
        <v>8.5790000000000006</v>
      </c>
    </row>
    <row r="7639" spans="1:7" x14ac:dyDescent="0.25">
      <c r="A7639" t="s">
        <v>6950</v>
      </c>
      <c r="B7639" t="s">
        <v>6951</v>
      </c>
      <c r="C7639" t="s">
        <v>314</v>
      </c>
      <c r="D7639" t="s">
        <v>349</v>
      </c>
      <c r="E7639" s="6">
        <v>2</v>
      </c>
      <c r="F7639" s="6">
        <v>9.7335898437499999</v>
      </c>
      <c r="G7639" s="6">
        <v>1.8180000000000001</v>
      </c>
    </row>
    <row r="7640" spans="1:7" x14ac:dyDescent="0.25">
      <c r="A7640" t="s">
        <v>6950</v>
      </c>
      <c r="B7640" t="s">
        <v>6951</v>
      </c>
      <c r="C7640" t="s">
        <v>338</v>
      </c>
      <c r="D7640" t="s">
        <v>349</v>
      </c>
      <c r="E7640" s="6">
        <v>2</v>
      </c>
      <c r="F7640" s="6">
        <v>34.441878906249997</v>
      </c>
      <c r="G7640" s="6">
        <v>6.4249999999999998</v>
      </c>
    </row>
    <row r="7641" spans="1:7" x14ac:dyDescent="0.25">
      <c r="A7641" t="s">
        <v>6950</v>
      </c>
      <c r="B7641" t="s">
        <v>6951</v>
      </c>
      <c r="C7641" t="s">
        <v>339</v>
      </c>
      <c r="D7641" t="s">
        <v>349</v>
      </c>
      <c r="E7641" s="6">
        <v>4</v>
      </c>
      <c r="F7641" s="6">
        <v>43.3773896484375</v>
      </c>
      <c r="G7641" s="6">
        <v>8.0920000000000005</v>
      </c>
    </row>
    <row r="7642" spans="1:7" x14ac:dyDescent="0.25">
      <c r="A7642" t="s">
        <v>6952</v>
      </c>
      <c r="B7642" t="s">
        <v>6953</v>
      </c>
      <c r="C7642" t="s">
        <v>266</v>
      </c>
      <c r="D7642" t="s">
        <v>349</v>
      </c>
      <c r="E7642" s="6">
        <v>30</v>
      </c>
      <c r="F7642" s="6">
        <v>335.93903125000003</v>
      </c>
      <c r="G7642" s="6">
        <v>62.652999999999999</v>
      </c>
    </row>
    <row r="7643" spans="1:7" x14ac:dyDescent="0.25">
      <c r="A7643" t="s">
        <v>6952</v>
      </c>
      <c r="B7643" t="s">
        <v>6953</v>
      </c>
      <c r="C7643" t="s">
        <v>280</v>
      </c>
      <c r="D7643" t="s">
        <v>349</v>
      </c>
      <c r="E7643" s="6">
        <v>10</v>
      </c>
      <c r="F7643" s="6">
        <v>192.80754687500001</v>
      </c>
      <c r="G7643" s="6">
        <v>35.96</v>
      </c>
    </row>
    <row r="7644" spans="1:7" x14ac:dyDescent="0.25">
      <c r="A7644" t="s">
        <v>6952</v>
      </c>
      <c r="B7644" t="s">
        <v>6953</v>
      </c>
      <c r="C7644" t="s">
        <v>285</v>
      </c>
      <c r="D7644" t="s">
        <v>349</v>
      </c>
      <c r="E7644" s="6">
        <v>86</v>
      </c>
      <c r="F7644" s="6">
        <v>628.23302941894497</v>
      </c>
      <c r="G7644" s="6">
        <v>88.064999999999998</v>
      </c>
    </row>
    <row r="7645" spans="1:7" x14ac:dyDescent="0.25">
      <c r="A7645" t="s">
        <v>6952</v>
      </c>
      <c r="B7645" t="s">
        <v>6953</v>
      </c>
      <c r="C7645" t="s">
        <v>308</v>
      </c>
      <c r="D7645" t="s">
        <v>349</v>
      </c>
      <c r="E7645" s="6">
        <v>1</v>
      </c>
      <c r="F7645" s="6">
        <v>11.7230595703125</v>
      </c>
      <c r="G7645" s="6">
        <v>2.1880000000000002</v>
      </c>
    </row>
    <row r="7646" spans="1:7" x14ac:dyDescent="0.25">
      <c r="A7646" t="s">
        <v>6952</v>
      </c>
      <c r="B7646" t="s">
        <v>6953</v>
      </c>
      <c r="C7646" t="s">
        <v>334</v>
      </c>
      <c r="D7646" t="s">
        <v>349</v>
      </c>
      <c r="E7646" s="6">
        <v>2</v>
      </c>
      <c r="F7646" s="6">
        <v>1.3785400390625</v>
      </c>
      <c r="G7646" s="6">
        <v>0.25800000000000001</v>
      </c>
    </row>
    <row r="7647" spans="1:7" x14ac:dyDescent="0.25">
      <c r="A7647" t="s">
        <v>6954</v>
      </c>
      <c r="B7647" t="s">
        <v>6955</v>
      </c>
      <c r="C7647" t="s">
        <v>285</v>
      </c>
      <c r="D7647" t="s">
        <v>349</v>
      </c>
      <c r="E7647" s="6">
        <v>1114</v>
      </c>
      <c r="F7647" s="6">
        <v>694.98709545898396</v>
      </c>
      <c r="G7647" s="6">
        <v>130.185</v>
      </c>
    </row>
    <row r="7648" spans="1:7" x14ac:dyDescent="0.25">
      <c r="A7648" t="s">
        <v>6954</v>
      </c>
      <c r="B7648" t="s">
        <v>6955</v>
      </c>
      <c r="C7648" t="s">
        <v>338</v>
      </c>
      <c r="D7648" t="s">
        <v>349</v>
      </c>
      <c r="E7648" s="6">
        <v>2</v>
      </c>
      <c r="F7648" s="6">
        <v>18.867300781250002</v>
      </c>
      <c r="G7648" s="6">
        <v>3.52</v>
      </c>
    </row>
    <row r="7649" spans="1:7" x14ac:dyDescent="0.25">
      <c r="A7649" t="s">
        <v>6956</v>
      </c>
      <c r="B7649" t="s">
        <v>6957</v>
      </c>
      <c r="C7649" t="s">
        <v>266</v>
      </c>
      <c r="D7649" t="s">
        <v>349</v>
      </c>
      <c r="E7649" s="6">
        <v>41</v>
      </c>
      <c r="F7649" s="6">
        <v>27.474980834960899</v>
      </c>
      <c r="G7649" s="6">
        <v>5.1280000000000001</v>
      </c>
    </row>
    <row r="7650" spans="1:7" x14ac:dyDescent="0.25">
      <c r="A7650" t="s">
        <v>6956</v>
      </c>
      <c r="B7650" t="s">
        <v>6957</v>
      </c>
      <c r="C7650" t="s">
        <v>285</v>
      </c>
      <c r="D7650" t="s">
        <v>349</v>
      </c>
      <c r="E7650" s="6">
        <v>40</v>
      </c>
      <c r="F7650" s="6">
        <v>331.43337353515602</v>
      </c>
      <c r="G7650" s="6">
        <v>61.959000000000003</v>
      </c>
    </row>
    <row r="7651" spans="1:7" x14ac:dyDescent="0.25">
      <c r="A7651" t="s">
        <v>6956</v>
      </c>
      <c r="B7651" t="s">
        <v>6957</v>
      </c>
      <c r="C7651" t="s">
        <v>338</v>
      </c>
      <c r="D7651" t="s">
        <v>349</v>
      </c>
      <c r="E7651" s="6">
        <v>9</v>
      </c>
      <c r="F7651" s="6">
        <v>1491.48125</v>
      </c>
      <c r="G7651" s="6">
        <v>278.22800000000001</v>
      </c>
    </row>
    <row r="7652" spans="1:7" x14ac:dyDescent="0.25">
      <c r="A7652" t="s">
        <v>6958</v>
      </c>
      <c r="B7652" t="s">
        <v>6959</v>
      </c>
      <c r="C7652" t="s">
        <v>263</v>
      </c>
      <c r="D7652" t="s">
        <v>349</v>
      </c>
      <c r="E7652" s="6">
        <v>1</v>
      </c>
      <c r="F7652" s="6">
        <v>6616.9889999999996</v>
      </c>
      <c r="G7652" s="6">
        <v>860.274</v>
      </c>
    </row>
    <row r="7653" spans="1:7" x14ac:dyDescent="0.25">
      <c r="A7653" t="s">
        <v>6958</v>
      </c>
      <c r="B7653" t="s">
        <v>6959</v>
      </c>
      <c r="C7653" t="s">
        <v>285</v>
      </c>
      <c r="D7653" t="s">
        <v>349</v>
      </c>
      <c r="E7653" s="6">
        <v>3812</v>
      </c>
      <c r="F7653" s="6">
        <v>536.51256260681203</v>
      </c>
      <c r="G7653" s="6">
        <v>69.802000000000007</v>
      </c>
    </row>
    <row r="7654" spans="1:7" x14ac:dyDescent="0.25">
      <c r="A7654" t="s">
        <v>6960</v>
      </c>
      <c r="B7654" t="s">
        <v>6961</v>
      </c>
      <c r="C7654" t="s">
        <v>263</v>
      </c>
      <c r="D7654" t="s">
        <v>349</v>
      </c>
      <c r="E7654" s="6">
        <v>2</v>
      </c>
      <c r="F7654" s="6">
        <v>374.21281249999998</v>
      </c>
      <c r="G7654" s="6">
        <v>69.856999999999999</v>
      </c>
    </row>
    <row r="7655" spans="1:7" x14ac:dyDescent="0.25">
      <c r="A7655" t="s">
        <v>6960</v>
      </c>
      <c r="B7655" t="s">
        <v>6961</v>
      </c>
      <c r="C7655" t="s">
        <v>266</v>
      </c>
      <c r="D7655" t="s">
        <v>349</v>
      </c>
      <c r="E7655" s="6">
        <v>4</v>
      </c>
      <c r="F7655" s="6">
        <v>985.31762500000002</v>
      </c>
      <c r="G7655" s="6">
        <v>183.827</v>
      </c>
    </row>
    <row r="7656" spans="1:7" x14ac:dyDescent="0.25">
      <c r="A7656" t="s">
        <v>6960</v>
      </c>
      <c r="B7656" t="s">
        <v>6961</v>
      </c>
      <c r="C7656" t="s">
        <v>285</v>
      </c>
      <c r="D7656" t="s">
        <v>349</v>
      </c>
      <c r="E7656" s="6">
        <v>1264</v>
      </c>
      <c r="F7656" s="6">
        <v>2796.7962529296901</v>
      </c>
      <c r="G7656" s="6">
        <v>150.428</v>
      </c>
    </row>
    <row r="7657" spans="1:7" x14ac:dyDescent="0.25">
      <c r="A7657" t="s">
        <v>6960</v>
      </c>
      <c r="B7657" t="s">
        <v>6961</v>
      </c>
      <c r="C7657" t="s">
        <v>290</v>
      </c>
      <c r="D7657" t="s">
        <v>349</v>
      </c>
      <c r="E7657" s="6">
        <v>2</v>
      </c>
      <c r="F7657" s="6">
        <v>7115.1172500000002</v>
      </c>
      <c r="G7657" s="6">
        <v>71.281999999999996</v>
      </c>
    </row>
    <row r="7658" spans="1:7" x14ac:dyDescent="0.25">
      <c r="A7658" t="s">
        <v>6960</v>
      </c>
      <c r="B7658" t="s">
        <v>6961</v>
      </c>
      <c r="C7658" t="s">
        <v>322</v>
      </c>
      <c r="D7658" t="s">
        <v>349</v>
      </c>
      <c r="E7658" s="6">
        <v>1</v>
      </c>
      <c r="F7658" s="6">
        <v>1008.762125</v>
      </c>
      <c r="G7658" s="6">
        <v>188.20099999999999</v>
      </c>
    </row>
    <row r="7659" spans="1:7" x14ac:dyDescent="0.25">
      <c r="A7659" t="s">
        <v>6960</v>
      </c>
      <c r="B7659" t="s">
        <v>6961</v>
      </c>
      <c r="C7659" t="s">
        <v>338</v>
      </c>
      <c r="D7659" t="s">
        <v>349</v>
      </c>
      <c r="E7659" s="6">
        <v>12</v>
      </c>
      <c r="F7659" s="6">
        <v>2050.4295625</v>
      </c>
      <c r="G7659" s="6">
        <v>382.47300000000001</v>
      </c>
    </row>
    <row r="7660" spans="1:7" x14ac:dyDescent="0.25">
      <c r="A7660" t="s">
        <v>6962</v>
      </c>
      <c r="B7660" t="s">
        <v>6963</v>
      </c>
      <c r="C7660" t="s">
        <v>266</v>
      </c>
      <c r="D7660" t="s">
        <v>349</v>
      </c>
      <c r="E7660" s="6">
        <v>21</v>
      </c>
      <c r="F7660" s="6">
        <v>179.052556640625</v>
      </c>
      <c r="G7660" s="6">
        <v>23.343</v>
      </c>
    </row>
    <row r="7661" spans="1:7" x14ac:dyDescent="0.25">
      <c r="A7661" t="s">
        <v>6962</v>
      </c>
      <c r="B7661" t="s">
        <v>6963</v>
      </c>
      <c r="C7661" t="s">
        <v>285</v>
      </c>
      <c r="D7661" t="s">
        <v>349</v>
      </c>
      <c r="E7661" s="6">
        <v>1792</v>
      </c>
      <c r="F7661" s="6">
        <v>8184.0072147827104</v>
      </c>
      <c r="G7661" s="6">
        <v>1064.0830000000001</v>
      </c>
    </row>
    <row r="7662" spans="1:7" x14ac:dyDescent="0.25">
      <c r="A7662" t="s">
        <v>6964</v>
      </c>
      <c r="B7662" t="s">
        <v>6965</v>
      </c>
      <c r="C7662" t="s">
        <v>266</v>
      </c>
      <c r="D7662" t="s">
        <v>349</v>
      </c>
      <c r="E7662" s="6">
        <v>13</v>
      </c>
      <c r="F7662" s="6">
        <v>694.38159906005899</v>
      </c>
      <c r="G7662" s="6">
        <v>90.272999999999996</v>
      </c>
    </row>
    <row r="7663" spans="1:7" x14ac:dyDescent="0.25">
      <c r="A7663" t="s">
        <v>6964</v>
      </c>
      <c r="B7663" t="s">
        <v>6965</v>
      </c>
      <c r="C7663" t="s">
        <v>285</v>
      </c>
      <c r="D7663" t="s">
        <v>349</v>
      </c>
      <c r="E7663" s="6">
        <v>577</v>
      </c>
      <c r="F7663" s="6">
        <v>5736.3108531494099</v>
      </c>
      <c r="G7663" s="6">
        <v>746.20699999999999</v>
      </c>
    </row>
    <row r="7664" spans="1:7" x14ac:dyDescent="0.25">
      <c r="A7664" t="s">
        <v>6964</v>
      </c>
      <c r="B7664" t="s">
        <v>6965</v>
      </c>
      <c r="C7664" t="s">
        <v>339</v>
      </c>
      <c r="D7664" t="s">
        <v>349</v>
      </c>
      <c r="E7664" s="6">
        <v>1</v>
      </c>
      <c r="F7664" s="6">
        <v>5.4728999023437499</v>
      </c>
      <c r="G7664" s="6">
        <v>0.71199999999999997</v>
      </c>
    </row>
    <row r="7665" spans="1:7" x14ac:dyDescent="0.25">
      <c r="A7665" t="s">
        <v>6966</v>
      </c>
      <c r="B7665" t="s">
        <v>6967</v>
      </c>
      <c r="C7665" t="s">
        <v>280</v>
      </c>
      <c r="D7665" t="s">
        <v>349</v>
      </c>
      <c r="E7665" s="6">
        <v>1</v>
      </c>
      <c r="F7665" s="6">
        <v>806.80775000000006</v>
      </c>
      <c r="G7665" s="6">
        <v>150.536</v>
      </c>
    </row>
    <row r="7666" spans="1:7" x14ac:dyDescent="0.25">
      <c r="A7666" t="s">
        <v>6966</v>
      </c>
      <c r="B7666" t="s">
        <v>6967</v>
      </c>
      <c r="C7666" t="s">
        <v>285</v>
      </c>
      <c r="D7666" t="s">
        <v>349</v>
      </c>
      <c r="E7666" s="6">
        <v>1158</v>
      </c>
      <c r="F7666" s="6">
        <v>427.02986256408701</v>
      </c>
      <c r="G7666" s="6">
        <v>79.715000000000003</v>
      </c>
    </row>
    <row r="7667" spans="1:7" x14ac:dyDescent="0.25">
      <c r="A7667" t="s">
        <v>6966</v>
      </c>
      <c r="B7667" t="s">
        <v>6967</v>
      </c>
      <c r="C7667" t="s">
        <v>289</v>
      </c>
      <c r="D7667" t="s">
        <v>349</v>
      </c>
      <c r="E7667" s="6">
        <v>1</v>
      </c>
      <c r="F7667" s="6">
        <v>590.75818749999996</v>
      </c>
      <c r="G7667" s="6">
        <v>110.242</v>
      </c>
    </row>
    <row r="7668" spans="1:7" x14ac:dyDescent="0.25">
      <c r="A7668" t="s">
        <v>6968</v>
      </c>
      <c r="B7668" t="s">
        <v>6969</v>
      </c>
      <c r="C7668" t="s">
        <v>244</v>
      </c>
      <c r="D7668" t="s">
        <v>349</v>
      </c>
      <c r="E7668" s="6">
        <v>17</v>
      </c>
      <c r="F7668" s="6">
        <v>115.68888183593801</v>
      </c>
      <c r="G7668" s="6">
        <v>21.581</v>
      </c>
    </row>
    <row r="7669" spans="1:7" x14ac:dyDescent="0.25">
      <c r="A7669" t="s">
        <v>6968</v>
      </c>
      <c r="B7669" t="s">
        <v>6969</v>
      </c>
      <c r="C7669" t="s">
        <v>266</v>
      </c>
      <c r="D7669" t="s">
        <v>349</v>
      </c>
      <c r="E7669" s="6">
        <v>168</v>
      </c>
      <c r="F7669" s="6">
        <v>381.79305432128899</v>
      </c>
      <c r="G7669" s="6">
        <v>71.352000000000004</v>
      </c>
    </row>
    <row r="7670" spans="1:7" x14ac:dyDescent="0.25">
      <c r="A7670" t="s">
        <v>6968</v>
      </c>
      <c r="B7670" t="s">
        <v>6969</v>
      </c>
      <c r="C7670" t="s">
        <v>277</v>
      </c>
      <c r="D7670" t="s">
        <v>349</v>
      </c>
      <c r="E7670" s="6">
        <v>9</v>
      </c>
      <c r="F7670" s="6">
        <v>345.99857812499999</v>
      </c>
      <c r="G7670" s="6">
        <v>64.531999999999996</v>
      </c>
    </row>
    <row r="7671" spans="1:7" x14ac:dyDescent="0.25">
      <c r="A7671" t="s">
        <v>6968</v>
      </c>
      <c r="B7671" t="s">
        <v>6969</v>
      </c>
      <c r="C7671" t="s">
        <v>280</v>
      </c>
      <c r="D7671" t="s">
        <v>349</v>
      </c>
      <c r="E7671" s="6">
        <v>15</v>
      </c>
      <c r="F7671" s="6">
        <v>295.88187695312502</v>
      </c>
      <c r="G7671" s="6">
        <v>55.189</v>
      </c>
    </row>
    <row r="7672" spans="1:7" x14ac:dyDescent="0.25">
      <c r="A7672" t="s">
        <v>6968</v>
      </c>
      <c r="B7672" t="s">
        <v>6969</v>
      </c>
      <c r="C7672" t="s">
        <v>285</v>
      </c>
      <c r="D7672" t="s">
        <v>349</v>
      </c>
      <c r="E7672" s="6">
        <v>3844.1000000014901</v>
      </c>
      <c r="F7672" s="6">
        <v>2669.9185087585402</v>
      </c>
      <c r="G7672" s="6">
        <v>498.24700000000001</v>
      </c>
    </row>
    <row r="7673" spans="1:7" x14ac:dyDescent="0.25">
      <c r="A7673" t="s">
        <v>6968</v>
      </c>
      <c r="B7673" t="s">
        <v>6969</v>
      </c>
      <c r="C7673" t="s">
        <v>286</v>
      </c>
      <c r="D7673" t="s">
        <v>349</v>
      </c>
      <c r="E7673" s="6">
        <v>2</v>
      </c>
      <c r="F7673" s="6">
        <v>155.497203125</v>
      </c>
      <c r="G7673" s="6">
        <v>29.065999999999999</v>
      </c>
    </row>
    <row r="7674" spans="1:7" x14ac:dyDescent="0.25">
      <c r="A7674" t="s">
        <v>6968</v>
      </c>
      <c r="B7674" t="s">
        <v>6969</v>
      </c>
      <c r="C7674" t="s">
        <v>287</v>
      </c>
      <c r="D7674" t="s">
        <v>349</v>
      </c>
      <c r="E7674" s="6">
        <v>10</v>
      </c>
      <c r="F7674" s="6">
        <v>271.08040625000001</v>
      </c>
      <c r="G7674" s="6">
        <v>50.558999999999997</v>
      </c>
    </row>
    <row r="7675" spans="1:7" x14ac:dyDescent="0.25">
      <c r="A7675" t="s">
        <v>6968</v>
      </c>
      <c r="B7675" t="s">
        <v>6969</v>
      </c>
      <c r="C7675" t="s">
        <v>289</v>
      </c>
      <c r="D7675" t="s">
        <v>349</v>
      </c>
      <c r="E7675" s="6">
        <v>1</v>
      </c>
      <c r="F7675" s="6">
        <v>34.185550781250001</v>
      </c>
      <c r="G7675" s="6">
        <v>6.3769999999999998</v>
      </c>
    </row>
    <row r="7676" spans="1:7" x14ac:dyDescent="0.25">
      <c r="A7676" t="s">
        <v>6968</v>
      </c>
      <c r="B7676" t="s">
        <v>6969</v>
      </c>
      <c r="C7676" t="s">
        <v>290</v>
      </c>
      <c r="D7676" t="s">
        <v>349</v>
      </c>
      <c r="E7676" s="6">
        <v>104.20000000298</v>
      </c>
      <c r="F7676" s="6">
        <v>2907.10294555664</v>
      </c>
      <c r="G7676" s="6">
        <v>542.34</v>
      </c>
    </row>
    <row r="7677" spans="1:7" x14ac:dyDescent="0.25">
      <c r="A7677" t="s">
        <v>6968</v>
      </c>
      <c r="B7677" t="s">
        <v>6969</v>
      </c>
      <c r="C7677" t="s">
        <v>294</v>
      </c>
      <c r="D7677" t="s">
        <v>349</v>
      </c>
      <c r="E7677" s="6">
        <v>322</v>
      </c>
      <c r="F7677" s="6">
        <v>3842.7326093749998</v>
      </c>
      <c r="G7677" s="6">
        <v>716.81</v>
      </c>
    </row>
    <row r="7678" spans="1:7" x14ac:dyDescent="0.25">
      <c r="A7678" t="s">
        <v>6968</v>
      </c>
      <c r="B7678" t="s">
        <v>6969</v>
      </c>
      <c r="C7678" t="s">
        <v>303</v>
      </c>
      <c r="D7678" t="s">
        <v>349</v>
      </c>
      <c r="E7678" s="6">
        <v>10</v>
      </c>
      <c r="F7678" s="6">
        <v>13.824259765624999</v>
      </c>
      <c r="G7678" s="6">
        <v>2.58</v>
      </c>
    </row>
    <row r="7679" spans="1:7" x14ac:dyDescent="0.25">
      <c r="A7679" t="s">
        <v>6968</v>
      </c>
      <c r="B7679" t="s">
        <v>6969</v>
      </c>
      <c r="C7679" t="s">
        <v>305</v>
      </c>
      <c r="D7679" t="s">
        <v>349</v>
      </c>
      <c r="E7679" s="6">
        <v>10</v>
      </c>
      <c r="F7679" s="6">
        <v>227.10687792968699</v>
      </c>
      <c r="G7679" s="6">
        <v>42.427</v>
      </c>
    </row>
    <row r="7680" spans="1:7" x14ac:dyDescent="0.25">
      <c r="A7680" t="s">
        <v>6968</v>
      </c>
      <c r="B7680" t="s">
        <v>6969</v>
      </c>
      <c r="C7680" t="s">
        <v>318</v>
      </c>
      <c r="D7680" t="s">
        <v>349</v>
      </c>
      <c r="E7680" s="6">
        <v>4</v>
      </c>
      <c r="F7680" s="6">
        <v>85.739937499999996</v>
      </c>
      <c r="G7680" s="6">
        <v>15.991</v>
      </c>
    </row>
    <row r="7681" spans="1:7" x14ac:dyDescent="0.25">
      <c r="A7681" t="s">
        <v>6968</v>
      </c>
      <c r="B7681" t="s">
        <v>6969</v>
      </c>
      <c r="C7681" t="s">
        <v>322</v>
      </c>
      <c r="D7681" t="s">
        <v>349</v>
      </c>
      <c r="E7681" s="6">
        <v>10</v>
      </c>
      <c r="F7681" s="6">
        <v>147.90070996093701</v>
      </c>
      <c r="G7681" s="6">
        <v>27.652000000000001</v>
      </c>
    </row>
    <row r="7682" spans="1:7" x14ac:dyDescent="0.25">
      <c r="A7682" t="s">
        <v>6968</v>
      </c>
      <c r="B7682" t="s">
        <v>6969</v>
      </c>
      <c r="C7682" t="s">
        <v>332</v>
      </c>
      <c r="D7682" t="s">
        <v>349</v>
      </c>
      <c r="E7682" s="6">
        <v>1</v>
      </c>
      <c r="F7682" s="6">
        <v>1.71177001953125</v>
      </c>
      <c r="G7682" s="6">
        <v>0.32</v>
      </c>
    </row>
    <row r="7683" spans="1:7" x14ac:dyDescent="0.25">
      <c r="A7683" t="s">
        <v>6968</v>
      </c>
      <c r="B7683" t="s">
        <v>6969</v>
      </c>
      <c r="C7683" t="s">
        <v>333</v>
      </c>
      <c r="D7683" t="s">
        <v>349</v>
      </c>
      <c r="E7683" s="6">
        <v>6</v>
      </c>
      <c r="F7683" s="6">
        <v>79.649922363281206</v>
      </c>
      <c r="G7683" s="6">
        <v>14.923999999999999</v>
      </c>
    </row>
    <row r="7684" spans="1:7" x14ac:dyDescent="0.25">
      <c r="A7684" t="s">
        <v>6968</v>
      </c>
      <c r="B7684" t="s">
        <v>6969</v>
      </c>
      <c r="C7684" t="s">
        <v>334</v>
      </c>
      <c r="D7684" t="s">
        <v>349</v>
      </c>
      <c r="E7684" s="6">
        <v>3</v>
      </c>
      <c r="F7684" s="6">
        <v>0.77988000488281295</v>
      </c>
      <c r="G7684" s="6">
        <v>0.14799999999999999</v>
      </c>
    </row>
    <row r="7685" spans="1:7" x14ac:dyDescent="0.25">
      <c r="A7685" t="s">
        <v>6968</v>
      </c>
      <c r="B7685" t="s">
        <v>6969</v>
      </c>
      <c r="C7685" t="s">
        <v>339</v>
      </c>
      <c r="D7685" t="s">
        <v>349</v>
      </c>
      <c r="E7685" s="6">
        <v>85</v>
      </c>
      <c r="F7685" s="6">
        <v>1304.6414077148399</v>
      </c>
      <c r="G7685" s="6">
        <v>243.46</v>
      </c>
    </row>
    <row r="7686" spans="1:7" x14ac:dyDescent="0.25">
      <c r="A7686" t="s">
        <v>6970</v>
      </c>
      <c r="B7686" t="s">
        <v>6971</v>
      </c>
      <c r="C7686" t="s">
        <v>266</v>
      </c>
      <c r="D7686" t="s">
        <v>349</v>
      </c>
      <c r="E7686" s="6">
        <v>10</v>
      </c>
      <c r="F7686" s="6">
        <v>111.9068984375</v>
      </c>
      <c r="G7686" s="6">
        <v>27.193999999999999</v>
      </c>
    </row>
    <row r="7687" spans="1:7" x14ac:dyDescent="0.25">
      <c r="A7687" t="s">
        <v>6970</v>
      </c>
      <c r="B7687" t="s">
        <v>6971</v>
      </c>
      <c r="C7687" t="s">
        <v>285</v>
      </c>
      <c r="D7687" t="s">
        <v>349</v>
      </c>
      <c r="E7687" s="6">
        <v>109</v>
      </c>
      <c r="F7687" s="6">
        <v>118.597916992188</v>
      </c>
      <c r="G7687" s="6">
        <v>28.876000000000001</v>
      </c>
    </row>
    <row r="7688" spans="1:7" x14ac:dyDescent="0.25">
      <c r="A7688" t="s">
        <v>6970</v>
      </c>
      <c r="B7688" t="s">
        <v>6971</v>
      </c>
      <c r="C7688" t="s">
        <v>339</v>
      </c>
      <c r="D7688" t="s">
        <v>349</v>
      </c>
      <c r="E7688" s="6">
        <v>1</v>
      </c>
      <c r="F7688" s="6">
        <v>1.2019000244140601</v>
      </c>
      <c r="G7688" s="6">
        <v>0.29299999999999998</v>
      </c>
    </row>
    <row r="7689" spans="1:7" x14ac:dyDescent="0.25">
      <c r="A7689" t="s">
        <v>6972</v>
      </c>
      <c r="B7689" t="s">
        <v>6973</v>
      </c>
      <c r="C7689" t="s">
        <v>266</v>
      </c>
      <c r="D7689" t="s">
        <v>349</v>
      </c>
      <c r="E7689" s="6">
        <v>44272</v>
      </c>
      <c r="F7689" s="6">
        <v>28706.388750976599</v>
      </c>
      <c r="G7689" s="6">
        <v>6975.8639999999996</v>
      </c>
    </row>
    <row r="7690" spans="1:7" x14ac:dyDescent="0.25">
      <c r="A7690" t="s">
        <v>6972</v>
      </c>
      <c r="B7690" t="s">
        <v>6973</v>
      </c>
      <c r="C7690" t="s">
        <v>285</v>
      </c>
      <c r="D7690" t="s">
        <v>349</v>
      </c>
      <c r="E7690" s="6">
        <v>62</v>
      </c>
      <c r="F7690" s="6">
        <v>954.989225097656</v>
      </c>
      <c r="G7690" s="6">
        <v>232.26900000000001</v>
      </c>
    </row>
    <row r="7691" spans="1:7" x14ac:dyDescent="0.25">
      <c r="A7691" t="s">
        <v>6972</v>
      </c>
      <c r="B7691" t="s">
        <v>6973</v>
      </c>
      <c r="C7691" t="s">
        <v>338</v>
      </c>
      <c r="D7691" t="s">
        <v>349</v>
      </c>
      <c r="E7691" s="6">
        <v>1</v>
      </c>
      <c r="F7691" s="6">
        <v>812.52531250000004</v>
      </c>
      <c r="G7691" s="6">
        <v>197.51</v>
      </c>
    </row>
    <row r="7692" spans="1:7" x14ac:dyDescent="0.25">
      <c r="A7692" t="s">
        <v>6974</v>
      </c>
      <c r="B7692" t="s">
        <v>6975</v>
      </c>
      <c r="C7692" t="s">
        <v>266</v>
      </c>
      <c r="D7692" t="s">
        <v>349</v>
      </c>
      <c r="E7692" s="6">
        <v>28480</v>
      </c>
      <c r="F7692" s="6">
        <v>117544.575</v>
      </c>
      <c r="G7692" s="6">
        <v>1175.5129999999999</v>
      </c>
    </row>
    <row r="7693" spans="1:7" x14ac:dyDescent="0.25">
      <c r="A7693" t="s">
        <v>6974</v>
      </c>
      <c r="B7693" t="s">
        <v>6975</v>
      </c>
      <c r="C7693" t="s">
        <v>285</v>
      </c>
      <c r="D7693" t="s">
        <v>349</v>
      </c>
      <c r="E7693" s="6">
        <v>8085</v>
      </c>
      <c r="F7693" s="6">
        <v>6916.2375694274897</v>
      </c>
      <c r="G7693" s="6">
        <v>1599.261</v>
      </c>
    </row>
    <row r="7694" spans="1:7" x14ac:dyDescent="0.25">
      <c r="A7694" t="s">
        <v>6976</v>
      </c>
      <c r="B7694" t="s">
        <v>6977</v>
      </c>
      <c r="C7694" t="s">
        <v>266</v>
      </c>
      <c r="D7694" t="s">
        <v>349</v>
      </c>
      <c r="E7694" s="6">
        <v>30882</v>
      </c>
      <c r="F7694" s="6">
        <v>54798.684417480501</v>
      </c>
      <c r="G7694" s="6">
        <v>719.19899999999996</v>
      </c>
    </row>
    <row r="7695" spans="1:7" x14ac:dyDescent="0.25">
      <c r="A7695" t="s">
        <v>6976</v>
      </c>
      <c r="B7695" t="s">
        <v>6977</v>
      </c>
      <c r="C7695" t="s">
        <v>285</v>
      </c>
      <c r="D7695" t="s">
        <v>349</v>
      </c>
      <c r="E7695" s="6">
        <v>4270</v>
      </c>
      <c r="F7695" s="6">
        <v>77.452589111328095</v>
      </c>
      <c r="G7695" s="6">
        <v>20.562999999999999</v>
      </c>
    </row>
    <row r="7696" spans="1:7" x14ac:dyDescent="0.25">
      <c r="A7696" t="s">
        <v>6978</v>
      </c>
      <c r="B7696" t="s">
        <v>6979</v>
      </c>
      <c r="C7696" t="s">
        <v>285</v>
      </c>
      <c r="D7696" t="s">
        <v>349</v>
      </c>
      <c r="E7696" s="6">
        <v>102</v>
      </c>
      <c r="F7696" s="6">
        <v>54.140511230468697</v>
      </c>
      <c r="G7696" s="6">
        <v>13.228</v>
      </c>
    </row>
    <row r="7697" spans="1:7" x14ac:dyDescent="0.25">
      <c r="A7697" t="s">
        <v>6978</v>
      </c>
      <c r="B7697" t="s">
        <v>6979</v>
      </c>
      <c r="C7697" t="s">
        <v>314</v>
      </c>
      <c r="D7697" t="s">
        <v>349</v>
      </c>
      <c r="E7697" s="6">
        <v>1</v>
      </c>
      <c r="F7697" s="6">
        <v>40.847218750000003</v>
      </c>
      <c r="G7697" s="6">
        <v>9.9269999999999996</v>
      </c>
    </row>
    <row r="7698" spans="1:7" x14ac:dyDescent="0.25">
      <c r="A7698" t="s">
        <v>6980</v>
      </c>
      <c r="B7698" t="s">
        <v>6981</v>
      </c>
      <c r="C7698" t="s">
        <v>285</v>
      </c>
      <c r="D7698" t="s">
        <v>349</v>
      </c>
      <c r="E7698" s="6">
        <v>471</v>
      </c>
      <c r="F7698" s="6">
        <v>258.50677786254897</v>
      </c>
      <c r="G7698" s="6">
        <v>59.003999999999998</v>
      </c>
    </row>
    <row r="7699" spans="1:7" x14ac:dyDescent="0.25">
      <c r="A7699" t="s">
        <v>6980</v>
      </c>
      <c r="B7699" t="s">
        <v>6981</v>
      </c>
      <c r="C7699" t="s">
        <v>290</v>
      </c>
      <c r="D7699" t="s">
        <v>349</v>
      </c>
      <c r="E7699" s="6">
        <v>8</v>
      </c>
      <c r="F7699" s="6">
        <v>136.21944140625001</v>
      </c>
      <c r="G7699" s="6">
        <v>33.168999999999997</v>
      </c>
    </row>
    <row r="7700" spans="1:7" x14ac:dyDescent="0.25">
      <c r="A7700" t="s">
        <v>6980</v>
      </c>
      <c r="B7700" t="s">
        <v>6981</v>
      </c>
      <c r="C7700" t="s">
        <v>294</v>
      </c>
      <c r="D7700" t="s">
        <v>349</v>
      </c>
      <c r="E7700" s="6">
        <v>4</v>
      </c>
      <c r="F7700" s="6">
        <v>6.2925000000000004</v>
      </c>
      <c r="G7700" s="6">
        <v>1.532</v>
      </c>
    </row>
    <row r="7701" spans="1:7" x14ac:dyDescent="0.25">
      <c r="A7701" t="s">
        <v>6982</v>
      </c>
      <c r="B7701" t="s">
        <v>6983</v>
      </c>
      <c r="C7701" t="s">
        <v>285</v>
      </c>
      <c r="D7701" t="s">
        <v>349</v>
      </c>
      <c r="E7701" s="6">
        <v>36</v>
      </c>
      <c r="F7701" s="6">
        <v>114.094737670898</v>
      </c>
      <c r="G7701" s="6">
        <v>21.282</v>
      </c>
    </row>
    <row r="7702" spans="1:7" x14ac:dyDescent="0.25">
      <c r="A7702" t="s">
        <v>6984</v>
      </c>
      <c r="B7702" t="s">
        <v>6985</v>
      </c>
      <c r="C7702" t="s">
        <v>285</v>
      </c>
      <c r="D7702" t="s">
        <v>349</v>
      </c>
      <c r="E7702" s="6">
        <v>141</v>
      </c>
      <c r="F7702" s="6">
        <v>105.973150772095</v>
      </c>
      <c r="G7702" s="6">
        <v>19.792999999999999</v>
      </c>
    </row>
    <row r="7703" spans="1:7" x14ac:dyDescent="0.25">
      <c r="A7703" t="s">
        <v>6986</v>
      </c>
      <c r="B7703" t="s">
        <v>6987</v>
      </c>
      <c r="C7703" t="s">
        <v>266</v>
      </c>
      <c r="D7703" t="s">
        <v>349</v>
      </c>
      <c r="E7703" s="6">
        <v>3802</v>
      </c>
      <c r="F7703" s="6">
        <v>702.79864062499996</v>
      </c>
      <c r="G7703" s="6">
        <v>131.14099999999999</v>
      </c>
    </row>
    <row r="7704" spans="1:7" x14ac:dyDescent="0.25">
      <c r="A7704" t="s">
        <v>6986</v>
      </c>
      <c r="B7704" t="s">
        <v>6987</v>
      </c>
      <c r="C7704" t="s">
        <v>285</v>
      </c>
      <c r="D7704" t="s">
        <v>349</v>
      </c>
      <c r="E7704" s="6">
        <v>12</v>
      </c>
      <c r="F7704" s="6">
        <v>3.0672800292968798</v>
      </c>
      <c r="G7704" s="6">
        <v>0.57499999999999996</v>
      </c>
    </row>
    <row r="7705" spans="1:7" x14ac:dyDescent="0.25">
      <c r="A7705" t="s">
        <v>6988</v>
      </c>
      <c r="B7705" t="s">
        <v>6989</v>
      </c>
      <c r="C7705" t="s">
        <v>285</v>
      </c>
      <c r="D7705" t="s">
        <v>349</v>
      </c>
      <c r="E7705" s="6">
        <v>1131</v>
      </c>
      <c r="F7705" s="6">
        <v>661.78702087402303</v>
      </c>
      <c r="G7705" s="6">
        <v>126.949</v>
      </c>
    </row>
    <row r="7706" spans="1:7" x14ac:dyDescent="0.25">
      <c r="A7706" t="s">
        <v>6990</v>
      </c>
      <c r="B7706" t="s">
        <v>6991</v>
      </c>
      <c r="C7706" t="s">
        <v>266</v>
      </c>
      <c r="D7706" t="s">
        <v>349</v>
      </c>
      <c r="E7706" s="6">
        <v>1</v>
      </c>
      <c r="F7706" s="6">
        <v>1.26784997558594</v>
      </c>
      <c r="G7706" s="6">
        <v>0.23799999999999999</v>
      </c>
    </row>
    <row r="7707" spans="1:7" x14ac:dyDescent="0.25">
      <c r="A7707" t="s">
        <v>6990</v>
      </c>
      <c r="B7707" t="s">
        <v>6991</v>
      </c>
      <c r="C7707" t="s">
        <v>285</v>
      </c>
      <c r="D7707" t="s">
        <v>349</v>
      </c>
      <c r="E7707" s="6">
        <v>2072</v>
      </c>
      <c r="F7707" s="6">
        <v>648.54912255859404</v>
      </c>
      <c r="G7707" s="6">
        <v>120.983</v>
      </c>
    </row>
    <row r="7708" spans="1:7" x14ac:dyDescent="0.25">
      <c r="A7708" t="s">
        <v>6990</v>
      </c>
      <c r="B7708" t="s">
        <v>6991</v>
      </c>
      <c r="C7708" t="s">
        <v>333</v>
      </c>
      <c r="D7708" t="s">
        <v>349</v>
      </c>
      <c r="E7708" s="6">
        <v>2</v>
      </c>
      <c r="F7708" s="6">
        <v>44.386699218750003</v>
      </c>
      <c r="G7708" s="6">
        <v>8.2789999999999999</v>
      </c>
    </row>
    <row r="7709" spans="1:7" x14ac:dyDescent="0.25">
      <c r="A7709" t="s">
        <v>6990</v>
      </c>
      <c r="B7709" t="s">
        <v>6991</v>
      </c>
      <c r="C7709" t="s">
        <v>338</v>
      </c>
      <c r="D7709" t="s">
        <v>349</v>
      </c>
      <c r="E7709" s="6">
        <v>1</v>
      </c>
      <c r="F7709" s="6">
        <v>290.98028125000002</v>
      </c>
      <c r="G7709" s="6">
        <v>54.27</v>
      </c>
    </row>
    <row r="7710" spans="1:7" x14ac:dyDescent="0.25">
      <c r="A7710" t="s">
        <v>6990</v>
      </c>
      <c r="B7710" t="s">
        <v>6991</v>
      </c>
      <c r="C7710" t="s">
        <v>339</v>
      </c>
      <c r="D7710" t="s">
        <v>349</v>
      </c>
      <c r="E7710" s="6">
        <v>0.80000001192092896</v>
      </c>
      <c r="F7710" s="6">
        <v>6.48216015625</v>
      </c>
      <c r="G7710" s="6">
        <v>1.276</v>
      </c>
    </row>
    <row r="7711" spans="1:7" x14ac:dyDescent="0.25">
      <c r="A7711" t="s">
        <v>6992</v>
      </c>
      <c r="B7711" t="s">
        <v>6993</v>
      </c>
      <c r="C7711" t="s">
        <v>266</v>
      </c>
      <c r="D7711" t="s">
        <v>349</v>
      </c>
      <c r="E7711" s="6">
        <v>200</v>
      </c>
      <c r="F7711" s="6">
        <v>331.78612500000003</v>
      </c>
      <c r="G7711" s="6">
        <v>61.88</v>
      </c>
    </row>
    <row r="7712" spans="1:7" x14ac:dyDescent="0.25">
      <c r="A7712" t="s">
        <v>6992</v>
      </c>
      <c r="B7712" t="s">
        <v>6993</v>
      </c>
      <c r="C7712" t="s">
        <v>285</v>
      </c>
      <c r="D7712" t="s">
        <v>349</v>
      </c>
      <c r="E7712" s="6">
        <v>2143</v>
      </c>
      <c r="F7712" s="6">
        <v>4748.0707408447297</v>
      </c>
      <c r="G7712" s="6">
        <v>755.62199999999996</v>
      </c>
    </row>
    <row r="7713" spans="1:7" x14ac:dyDescent="0.25">
      <c r="A7713" t="s">
        <v>6994</v>
      </c>
      <c r="B7713" t="s">
        <v>6995</v>
      </c>
      <c r="C7713" t="s">
        <v>266</v>
      </c>
      <c r="D7713" t="s">
        <v>349</v>
      </c>
      <c r="E7713" s="6">
        <v>229</v>
      </c>
      <c r="F7713" s="6">
        <v>694.32540075683596</v>
      </c>
      <c r="G7713" s="6">
        <v>129.501</v>
      </c>
    </row>
    <row r="7714" spans="1:7" x14ac:dyDescent="0.25">
      <c r="A7714" t="s">
        <v>6994</v>
      </c>
      <c r="B7714" t="s">
        <v>6995</v>
      </c>
      <c r="C7714" t="s">
        <v>285</v>
      </c>
      <c r="D7714" t="s">
        <v>349</v>
      </c>
      <c r="E7714" s="6">
        <v>50</v>
      </c>
      <c r="F7714" s="6">
        <v>38.528630310058603</v>
      </c>
      <c r="G7714" s="6">
        <v>7.2889999999999997</v>
      </c>
    </row>
    <row r="7715" spans="1:7" x14ac:dyDescent="0.25">
      <c r="A7715" t="s">
        <v>6996</v>
      </c>
      <c r="B7715" t="s">
        <v>6997</v>
      </c>
      <c r="C7715" t="s">
        <v>266</v>
      </c>
      <c r="D7715" t="s">
        <v>349</v>
      </c>
      <c r="E7715" s="6">
        <v>248</v>
      </c>
      <c r="F7715" s="6">
        <v>867.76407006835905</v>
      </c>
      <c r="G7715" s="6">
        <v>161.91</v>
      </c>
    </row>
    <row r="7716" spans="1:7" x14ac:dyDescent="0.25">
      <c r="A7716" t="s">
        <v>6996</v>
      </c>
      <c r="B7716" t="s">
        <v>6997</v>
      </c>
      <c r="C7716" t="s">
        <v>285</v>
      </c>
      <c r="D7716" t="s">
        <v>349</v>
      </c>
      <c r="E7716" s="6">
        <v>284</v>
      </c>
      <c r="F7716" s="6">
        <v>113.65925976562499</v>
      </c>
      <c r="G7716" s="6">
        <v>21.204000000000001</v>
      </c>
    </row>
    <row r="7717" spans="1:7" x14ac:dyDescent="0.25">
      <c r="A7717" t="s">
        <v>6996</v>
      </c>
      <c r="B7717" t="s">
        <v>6997</v>
      </c>
      <c r="C7717" t="s">
        <v>333</v>
      </c>
      <c r="D7717" t="s">
        <v>349</v>
      </c>
      <c r="E7717" s="6">
        <v>45</v>
      </c>
      <c r="F7717" s="6">
        <v>1345.46834375</v>
      </c>
      <c r="G7717" s="6">
        <v>251</v>
      </c>
    </row>
    <row r="7718" spans="1:7" x14ac:dyDescent="0.25">
      <c r="A7718" t="s">
        <v>6998</v>
      </c>
      <c r="B7718" t="s">
        <v>6999</v>
      </c>
      <c r="C7718" t="s">
        <v>266</v>
      </c>
      <c r="D7718" t="s">
        <v>349</v>
      </c>
      <c r="E7718" s="6">
        <v>1</v>
      </c>
      <c r="F7718" s="6">
        <v>6.707990234375</v>
      </c>
      <c r="G7718" s="6">
        <v>1.252</v>
      </c>
    </row>
    <row r="7719" spans="1:7" x14ac:dyDescent="0.25">
      <c r="A7719" t="s">
        <v>6998</v>
      </c>
      <c r="B7719" t="s">
        <v>6999</v>
      </c>
      <c r="C7719" t="s">
        <v>285</v>
      </c>
      <c r="D7719" t="s">
        <v>349</v>
      </c>
      <c r="E7719" s="6">
        <v>4</v>
      </c>
      <c r="F7719" s="6">
        <v>4.3048300781249997</v>
      </c>
      <c r="G7719" s="6">
        <v>0.80400000000000005</v>
      </c>
    </row>
    <row r="7720" spans="1:7" x14ac:dyDescent="0.25">
      <c r="A7720" t="s">
        <v>7000</v>
      </c>
      <c r="B7720" t="s">
        <v>7001</v>
      </c>
      <c r="C7720" t="s">
        <v>280</v>
      </c>
      <c r="D7720" t="s">
        <v>349</v>
      </c>
      <c r="E7720" s="6">
        <v>1</v>
      </c>
      <c r="F7720" s="6">
        <v>278.52800000000002</v>
      </c>
      <c r="G7720" s="6">
        <v>0</v>
      </c>
    </row>
    <row r="7721" spans="1:7" x14ac:dyDescent="0.25">
      <c r="A7721" t="s">
        <v>7000</v>
      </c>
      <c r="B7721" t="s">
        <v>7001</v>
      </c>
      <c r="C7721" t="s">
        <v>285</v>
      </c>
      <c r="D7721" t="s">
        <v>349</v>
      </c>
      <c r="E7721" s="6">
        <v>897</v>
      </c>
      <c r="F7721" s="6">
        <v>320.01002319335902</v>
      </c>
      <c r="G7721" s="6">
        <v>61.146999999999998</v>
      </c>
    </row>
    <row r="7722" spans="1:7" x14ac:dyDescent="0.25">
      <c r="A7722" t="s">
        <v>7002</v>
      </c>
      <c r="B7722" t="s">
        <v>7003</v>
      </c>
      <c r="C7722" t="s">
        <v>266</v>
      </c>
      <c r="D7722" t="s">
        <v>349</v>
      </c>
      <c r="E7722" s="6">
        <v>140</v>
      </c>
      <c r="F7722" s="6">
        <v>8.9957902221679706</v>
      </c>
      <c r="G7722" s="6">
        <v>1.6819999999999999</v>
      </c>
    </row>
    <row r="7723" spans="1:7" x14ac:dyDescent="0.25">
      <c r="A7723" t="s">
        <v>7002</v>
      </c>
      <c r="B7723" t="s">
        <v>7003</v>
      </c>
      <c r="C7723" t="s">
        <v>285</v>
      </c>
      <c r="D7723" t="s">
        <v>349</v>
      </c>
      <c r="E7723" s="6">
        <v>38</v>
      </c>
      <c r="F7723" s="6">
        <v>84.473571411132795</v>
      </c>
      <c r="G7723" s="6">
        <v>15.759</v>
      </c>
    </row>
    <row r="7724" spans="1:7" x14ac:dyDescent="0.25">
      <c r="A7724" t="s">
        <v>7004</v>
      </c>
      <c r="B7724" t="s">
        <v>7005</v>
      </c>
      <c r="C7724" t="s">
        <v>266</v>
      </c>
      <c r="D7724" t="s">
        <v>349</v>
      </c>
      <c r="E7724" s="6">
        <v>1</v>
      </c>
      <c r="F7724" s="6">
        <v>2.97734008789062</v>
      </c>
      <c r="G7724" s="6">
        <v>0.55600000000000005</v>
      </c>
    </row>
    <row r="7725" spans="1:7" x14ac:dyDescent="0.25">
      <c r="A7725" t="s">
        <v>7004</v>
      </c>
      <c r="B7725" t="s">
        <v>7005</v>
      </c>
      <c r="C7725" t="s">
        <v>285</v>
      </c>
      <c r="D7725" t="s">
        <v>349</v>
      </c>
      <c r="E7725" s="6">
        <v>617</v>
      </c>
      <c r="F7725" s="6">
        <v>540.38841183662396</v>
      </c>
      <c r="G7725" s="6">
        <v>101.11799999999999</v>
      </c>
    </row>
    <row r="7726" spans="1:7" x14ac:dyDescent="0.25">
      <c r="A7726" t="s">
        <v>7006</v>
      </c>
      <c r="B7726" t="s">
        <v>7007</v>
      </c>
      <c r="C7726" t="s">
        <v>266</v>
      </c>
      <c r="D7726" t="s">
        <v>349</v>
      </c>
      <c r="E7726" s="6">
        <v>13200</v>
      </c>
      <c r="F7726" s="6">
        <v>99.616773437500001</v>
      </c>
      <c r="G7726" s="6">
        <v>30.620999999999999</v>
      </c>
    </row>
    <row r="7727" spans="1:7" x14ac:dyDescent="0.25">
      <c r="A7727" t="s">
        <v>7006</v>
      </c>
      <c r="B7727" t="s">
        <v>7007</v>
      </c>
      <c r="C7727" t="s">
        <v>285</v>
      </c>
      <c r="D7727" t="s">
        <v>349</v>
      </c>
      <c r="E7727" s="6">
        <v>133</v>
      </c>
      <c r="F7727" s="6">
        <v>635.20936132812506</v>
      </c>
      <c r="G7727" s="6">
        <v>118.607</v>
      </c>
    </row>
    <row r="7728" spans="1:7" x14ac:dyDescent="0.25">
      <c r="A7728" t="s">
        <v>7008</v>
      </c>
      <c r="B7728" t="s">
        <v>7009</v>
      </c>
      <c r="C7728" t="s">
        <v>266</v>
      </c>
      <c r="D7728" t="s">
        <v>349</v>
      </c>
      <c r="E7728" s="6">
        <v>263</v>
      </c>
      <c r="F7728" s="6">
        <v>2179.9620413818402</v>
      </c>
      <c r="G7728" s="6">
        <v>409.983</v>
      </c>
    </row>
    <row r="7729" spans="1:7" x14ac:dyDescent="0.25">
      <c r="A7729" t="s">
        <v>7008</v>
      </c>
      <c r="B7729" t="s">
        <v>7009</v>
      </c>
      <c r="C7729" t="s">
        <v>285</v>
      </c>
      <c r="D7729" t="s">
        <v>349</v>
      </c>
      <c r="E7729" s="6">
        <v>236</v>
      </c>
      <c r="F7729" s="6">
        <v>927.366439147949</v>
      </c>
      <c r="G7729" s="6">
        <v>173.04300000000001</v>
      </c>
    </row>
    <row r="7730" spans="1:7" x14ac:dyDescent="0.25">
      <c r="A7730" t="s">
        <v>7008</v>
      </c>
      <c r="B7730" t="s">
        <v>7009</v>
      </c>
      <c r="C7730" t="s">
        <v>338</v>
      </c>
      <c r="D7730" t="s">
        <v>349</v>
      </c>
      <c r="E7730" s="6">
        <v>1</v>
      </c>
      <c r="F7730" s="6">
        <v>5107.0985000000001</v>
      </c>
      <c r="G7730" s="6">
        <v>952.54</v>
      </c>
    </row>
    <row r="7731" spans="1:7" x14ac:dyDescent="0.25">
      <c r="A7731" t="s">
        <v>7008</v>
      </c>
      <c r="B7731" t="s">
        <v>7009</v>
      </c>
      <c r="C7731" t="s">
        <v>339</v>
      </c>
      <c r="D7731" t="s">
        <v>349</v>
      </c>
      <c r="E7731" s="6">
        <v>1</v>
      </c>
      <c r="F7731" s="6">
        <v>42.091640624999997</v>
      </c>
      <c r="G7731" s="6">
        <v>8.0259999999999998</v>
      </c>
    </row>
    <row r="7732" spans="1:7" x14ac:dyDescent="0.25">
      <c r="A7732" t="s">
        <v>7010</v>
      </c>
      <c r="B7732" t="s">
        <v>7011</v>
      </c>
      <c r="C7732" t="s">
        <v>260</v>
      </c>
      <c r="D7732" t="s">
        <v>349</v>
      </c>
      <c r="E7732" s="6">
        <v>2</v>
      </c>
      <c r="F7732" s="6">
        <v>9.4529404296874997</v>
      </c>
      <c r="G7732" s="6">
        <v>1.8440000000000001</v>
      </c>
    </row>
    <row r="7733" spans="1:7" x14ac:dyDescent="0.25">
      <c r="A7733" t="s">
        <v>7010</v>
      </c>
      <c r="B7733" t="s">
        <v>7011</v>
      </c>
      <c r="C7733" t="s">
        <v>266</v>
      </c>
      <c r="D7733" t="s">
        <v>349</v>
      </c>
      <c r="E7733" s="6">
        <v>7646</v>
      </c>
      <c r="F7733" s="6">
        <v>11874.471065826399</v>
      </c>
      <c r="G7733" s="6">
        <v>2241.6129999999998</v>
      </c>
    </row>
    <row r="7734" spans="1:7" x14ac:dyDescent="0.25">
      <c r="A7734" t="s">
        <v>7010</v>
      </c>
      <c r="B7734" t="s">
        <v>7011</v>
      </c>
      <c r="C7734" t="s">
        <v>280</v>
      </c>
      <c r="D7734" t="s">
        <v>349</v>
      </c>
      <c r="E7734" s="6">
        <v>7</v>
      </c>
      <c r="F7734" s="6">
        <v>569.42291210937503</v>
      </c>
      <c r="G7734" s="6">
        <v>107.092</v>
      </c>
    </row>
    <row r="7735" spans="1:7" x14ac:dyDescent="0.25">
      <c r="A7735" t="s">
        <v>7010</v>
      </c>
      <c r="B7735" t="s">
        <v>7011</v>
      </c>
      <c r="C7735" t="s">
        <v>285</v>
      </c>
      <c r="D7735" t="s">
        <v>349</v>
      </c>
      <c r="E7735" s="6">
        <v>1547</v>
      </c>
      <c r="F7735" s="6">
        <v>4423.3078161621097</v>
      </c>
      <c r="G7735" s="6">
        <v>823.55100000000004</v>
      </c>
    </row>
    <row r="7736" spans="1:7" x14ac:dyDescent="0.25">
      <c r="A7736" t="s">
        <v>7010</v>
      </c>
      <c r="B7736" t="s">
        <v>7011</v>
      </c>
      <c r="C7736" t="s">
        <v>289</v>
      </c>
      <c r="D7736" t="s">
        <v>349</v>
      </c>
      <c r="E7736" s="6">
        <v>1</v>
      </c>
      <c r="F7736" s="6">
        <v>248.14387500000001</v>
      </c>
      <c r="G7736" s="6">
        <v>46.344999999999999</v>
      </c>
    </row>
    <row r="7737" spans="1:7" x14ac:dyDescent="0.25">
      <c r="A7737" t="s">
        <v>7010</v>
      </c>
      <c r="B7737" t="s">
        <v>7011</v>
      </c>
      <c r="C7737" t="s">
        <v>5463</v>
      </c>
      <c r="D7737" t="s">
        <v>349</v>
      </c>
      <c r="E7737" s="6">
        <v>4</v>
      </c>
      <c r="F7737" s="6">
        <v>8.6808001708984399</v>
      </c>
      <c r="G7737" s="6">
        <v>1.6859999999999999</v>
      </c>
    </row>
    <row r="7738" spans="1:7" x14ac:dyDescent="0.25">
      <c r="A7738" t="s">
        <v>7010</v>
      </c>
      <c r="B7738" t="s">
        <v>7011</v>
      </c>
      <c r="C7738" t="s">
        <v>301</v>
      </c>
      <c r="D7738" t="s">
        <v>349</v>
      </c>
      <c r="E7738" s="6">
        <v>4</v>
      </c>
      <c r="F7738" s="6">
        <v>24.728240234375001</v>
      </c>
      <c r="G7738" s="6">
        <v>4.6779999999999999</v>
      </c>
    </row>
    <row r="7739" spans="1:7" x14ac:dyDescent="0.25">
      <c r="A7739" t="s">
        <v>7010</v>
      </c>
      <c r="B7739" t="s">
        <v>7011</v>
      </c>
      <c r="C7739" t="s">
        <v>308</v>
      </c>
      <c r="D7739" t="s">
        <v>349</v>
      </c>
      <c r="E7739" s="6">
        <v>1</v>
      </c>
      <c r="F7739" s="6">
        <v>8.0696298828124995</v>
      </c>
      <c r="G7739" s="6">
        <v>1.506</v>
      </c>
    </row>
    <row r="7740" spans="1:7" x14ac:dyDescent="0.25">
      <c r="A7740" t="s">
        <v>7010</v>
      </c>
      <c r="B7740" t="s">
        <v>7011</v>
      </c>
      <c r="C7740" t="s">
        <v>333</v>
      </c>
      <c r="D7740" t="s">
        <v>349</v>
      </c>
      <c r="E7740" s="6">
        <v>4</v>
      </c>
      <c r="F7740" s="6">
        <v>25.079410156249999</v>
      </c>
      <c r="G7740" s="6">
        <v>0</v>
      </c>
    </row>
    <row r="7741" spans="1:7" x14ac:dyDescent="0.25">
      <c r="A7741" t="s">
        <v>7010</v>
      </c>
      <c r="B7741" t="s">
        <v>7011</v>
      </c>
      <c r="C7741" t="s">
        <v>338</v>
      </c>
      <c r="D7741" t="s">
        <v>349</v>
      </c>
      <c r="E7741" s="6">
        <v>8</v>
      </c>
      <c r="F7741" s="6">
        <v>485.56319921875001</v>
      </c>
      <c r="G7741" s="6">
        <v>90.561000000000007</v>
      </c>
    </row>
    <row r="7742" spans="1:7" x14ac:dyDescent="0.25">
      <c r="A7742" t="s">
        <v>7010</v>
      </c>
      <c r="B7742" t="s">
        <v>7011</v>
      </c>
      <c r="C7742" t="s">
        <v>339</v>
      </c>
      <c r="D7742" t="s">
        <v>349</v>
      </c>
      <c r="E7742" s="6">
        <v>12</v>
      </c>
      <c r="F7742" s="6">
        <v>235.048880859375</v>
      </c>
      <c r="G7742" s="6">
        <v>43.975000000000001</v>
      </c>
    </row>
    <row r="7743" spans="1:7" x14ac:dyDescent="0.25">
      <c r="A7743" t="s">
        <v>7012</v>
      </c>
      <c r="B7743" t="s">
        <v>7013</v>
      </c>
      <c r="C7743" t="s">
        <v>266</v>
      </c>
      <c r="D7743" t="s">
        <v>349</v>
      </c>
      <c r="E7743" s="6">
        <v>10</v>
      </c>
      <c r="F7743" s="6">
        <v>195.9277265625</v>
      </c>
      <c r="G7743" s="6">
        <v>36.542999999999999</v>
      </c>
    </row>
    <row r="7744" spans="1:7" x14ac:dyDescent="0.25">
      <c r="A7744" t="s">
        <v>7012</v>
      </c>
      <c r="B7744" t="s">
        <v>7013</v>
      </c>
      <c r="C7744" t="s">
        <v>285</v>
      </c>
      <c r="D7744" t="s">
        <v>349</v>
      </c>
      <c r="E7744" s="6">
        <v>1092</v>
      </c>
      <c r="F7744" s="6">
        <v>2706.65146033478</v>
      </c>
      <c r="G7744" s="6">
        <v>509.52300000000002</v>
      </c>
    </row>
    <row r="7745" spans="1:7" x14ac:dyDescent="0.25">
      <c r="A7745" t="s">
        <v>7012</v>
      </c>
      <c r="B7745" t="s">
        <v>7013</v>
      </c>
      <c r="C7745" t="s">
        <v>305</v>
      </c>
      <c r="D7745" t="s">
        <v>349</v>
      </c>
      <c r="E7745" s="6">
        <v>4</v>
      </c>
      <c r="F7745" s="6">
        <v>321.85003124999997</v>
      </c>
      <c r="G7745" s="6">
        <v>6.5000000000000002E-2</v>
      </c>
    </row>
    <row r="7746" spans="1:7" x14ac:dyDescent="0.25">
      <c r="A7746" t="s">
        <v>7012</v>
      </c>
      <c r="B7746" t="s">
        <v>7013</v>
      </c>
      <c r="C7746" t="s">
        <v>339</v>
      </c>
      <c r="D7746" t="s">
        <v>349</v>
      </c>
      <c r="E7746" s="6">
        <v>13</v>
      </c>
      <c r="F7746" s="6">
        <v>99.302028320312502</v>
      </c>
      <c r="G7746" s="6">
        <v>18.523</v>
      </c>
    </row>
    <row r="7747" spans="1:7" x14ac:dyDescent="0.25">
      <c r="A7747" t="s">
        <v>7014</v>
      </c>
      <c r="B7747" t="s">
        <v>7015</v>
      </c>
      <c r="C7747" t="s">
        <v>266</v>
      </c>
      <c r="D7747" t="s">
        <v>349</v>
      </c>
      <c r="E7747" s="6">
        <v>595</v>
      </c>
      <c r="F7747" s="6">
        <v>178.58992382812499</v>
      </c>
      <c r="G7747" s="6">
        <v>53.692</v>
      </c>
    </row>
    <row r="7748" spans="1:7" x14ac:dyDescent="0.25">
      <c r="A7748" t="s">
        <v>7014</v>
      </c>
      <c r="B7748" t="s">
        <v>7015</v>
      </c>
      <c r="C7748" t="s">
        <v>280</v>
      </c>
      <c r="D7748" t="s">
        <v>349</v>
      </c>
      <c r="E7748" s="6">
        <v>5</v>
      </c>
      <c r="F7748" s="6">
        <v>25.595189453124998</v>
      </c>
      <c r="G7748" s="6">
        <v>7.734</v>
      </c>
    </row>
    <row r="7749" spans="1:7" x14ac:dyDescent="0.25">
      <c r="A7749" t="s">
        <v>7014</v>
      </c>
      <c r="B7749" t="s">
        <v>7015</v>
      </c>
      <c r="C7749" t="s">
        <v>285</v>
      </c>
      <c r="D7749" t="s">
        <v>349</v>
      </c>
      <c r="E7749" s="6">
        <v>4592</v>
      </c>
      <c r="F7749" s="6">
        <v>1266.3258712158199</v>
      </c>
      <c r="G7749" s="6">
        <v>377.06200000000001</v>
      </c>
    </row>
    <row r="7750" spans="1:7" x14ac:dyDescent="0.25">
      <c r="A7750" t="s">
        <v>7014</v>
      </c>
      <c r="B7750" t="s">
        <v>7015</v>
      </c>
      <c r="C7750" t="s">
        <v>301</v>
      </c>
      <c r="D7750" t="s">
        <v>349</v>
      </c>
      <c r="E7750" s="6">
        <v>80</v>
      </c>
      <c r="F7750" s="6">
        <v>6.9066298828125001</v>
      </c>
      <c r="G7750" s="6">
        <v>2.1349999999999998</v>
      </c>
    </row>
    <row r="7751" spans="1:7" x14ac:dyDescent="0.25">
      <c r="A7751" t="s">
        <v>7016</v>
      </c>
      <c r="B7751" t="s">
        <v>7017</v>
      </c>
      <c r="C7751" t="s">
        <v>280</v>
      </c>
      <c r="D7751" t="s">
        <v>349</v>
      </c>
      <c r="E7751" s="6">
        <v>1</v>
      </c>
      <c r="F7751" s="6">
        <v>11.386099609375</v>
      </c>
      <c r="G7751" s="6">
        <v>3.4119999999999999</v>
      </c>
    </row>
    <row r="7752" spans="1:7" x14ac:dyDescent="0.25">
      <c r="A7752" t="s">
        <v>7016</v>
      </c>
      <c r="B7752" t="s">
        <v>7017</v>
      </c>
      <c r="C7752" t="s">
        <v>285</v>
      </c>
      <c r="D7752" t="s">
        <v>349</v>
      </c>
      <c r="E7752" s="6">
        <v>8</v>
      </c>
      <c r="F7752" s="6">
        <v>30.0800087890625</v>
      </c>
      <c r="G7752" s="6">
        <v>9.141</v>
      </c>
    </row>
    <row r="7753" spans="1:7" x14ac:dyDescent="0.25">
      <c r="A7753" t="s">
        <v>7018</v>
      </c>
      <c r="B7753" t="s">
        <v>7019</v>
      </c>
      <c r="C7753" t="s">
        <v>282</v>
      </c>
      <c r="D7753" t="s">
        <v>349</v>
      </c>
      <c r="E7753" s="6">
        <v>1</v>
      </c>
      <c r="F7753" s="6">
        <v>26.408800781250001</v>
      </c>
      <c r="G7753" s="6">
        <v>4.9909999999999997</v>
      </c>
    </row>
    <row r="7754" spans="1:7" x14ac:dyDescent="0.25">
      <c r="A7754" t="s">
        <v>7018</v>
      </c>
      <c r="B7754" t="s">
        <v>7019</v>
      </c>
      <c r="C7754" t="s">
        <v>285</v>
      </c>
      <c r="D7754" t="s">
        <v>349</v>
      </c>
      <c r="E7754" s="6">
        <v>122</v>
      </c>
      <c r="F7754" s="6">
        <v>258.96581396484402</v>
      </c>
      <c r="G7754" s="6">
        <v>48.122</v>
      </c>
    </row>
    <row r="7755" spans="1:7" x14ac:dyDescent="0.25">
      <c r="A7755" t="s">
        <v>7020</v>
      </c>
      <c r="B7755" t="s">
        <v>7021</v>
      </c>
      <c r="C7755" t="s">
        <v>266</v>
      </c>
      <c r="D7755" t="s">
        <v>349</v>
      </c>
      <c r="E7755" s="6">
        <v>583</v>
      </c>
      <c r="F7755" s="6">
        <v>1679.7785788269</v>
      </c>
      <c r="G7755" s="6">
        <v>503.65100000000001</v>
      </c>
    </row>
    <row r="7756" spans="1:7" x14ac:dyDescent="0.25">
      <c r="A7756" t="s">
        <v>7020</v>
      </c>
      <c r="B7756" t="s">
        <v>7021</v>
      </c>
      <c r="C7756" t="s">
        <v>270</v>
      </c>
      <c r="D7756" t="s">
        <v>349</v>
      </c>
      <c r="E7756" s="6">
        <v>5</v>
      </c>
      <c r="F7756" s="6">
        <v>33.018550781249999</v>
      </c>
      <c r="G7756" s="6">
        <v>9.89</v>
      </c>
    </row>
    <row r="7757" spans="1:7" x14ac:dyDescent="0.25">
      <c r="A7757" t="s">
        <v>7020</v>
      </c>
      <c r="B7757" t="s">
        <v>7021</v>
      </c>
      <c r="C7757" t="s">
        <v>280</v>
      </c>
      <c r="D7757" t="s">
        <v>349</v>
      </c>
      <c r="E7757" s="6">
        <v>4</v>
      </c>
      <c r="F7757" s="6">
        <v>16.523120117187499</v>
      </c>
      <c r="G7757" s="6">
        <v>4.95</v>
      </c>
    </row>
    <row r="7758" spans="1:7" x14ac:dyDescent="0.25">
      <c r="A7758" t="s">
        <v>7020</v>
      </c>
      <c r="B7758" t="s">
        <v>7021</v>
      </c>
      <c r="C7758" t="s">
        <v>285</v>
      </c>
      <c r="D7758" t="s">
        <v>349</v>
      </c>
      <c r="E7758" s="6">
        <v>2618</v>
      </c>
      <c r="F7758" s="6">
        <v>17478.8740487061</v>
      </c>
      <c r="G7758" s="6">
        <v>4564.518</v>
      </c>
    </row>
    <row r="7759" spans="1:7" x14ac:dyDescent="0.25">
      <c r="A7759" t="s">
        <v>7020</v>
      </c>
      <c r="B7759" t="s">
        <v>7021</v>
      </c>
      <c r="C7759" t="s">
        <v>286</v>
      </c>
      <c r="D7759" t="s">
        <v>349</v>
      </c>
      <c r="E7759" s="6">
        <v>5</v>
      </c>
      <c r="F7759" s="6">
        <v>51.846410156250002</v>
      </c>
      <c r="G7759" s="6">
        <v>15.595000000000001</v>
      </c>
    </row>
    <row r="7760" spans="1:7" x14ac:dyDescent="0.25">
      <c r="A7760" t="s">
        <v>7020</v>
      </c>
      <c r="B7760" t="s">
        <v>7021</v>
      </c>
      <c r="C7760" t="s">
        <v>294</v>
      </c>
      <c r="D7760" t="s">
        <v>349</v>
      </c>
      <c r="E7760" s="6">
        <v>7</v>
      </c>
      <c r="F7760" s="6">
        <v>385.62461499023402</v>
      </c>
      <c r="G7760" s="6">
        <v>115.499</v>
      </c>
    </row>
    <row r="7761" spans="1:7" x14ac:dyDescent="0.25">
      <c r="A7761" t="s">
        <v>7020</v>
      </c>
      <c r="B7761" t="s">
        <v>7021</v>
      </c>
      <c r="C7761" t="s">
        <v>301</v>
      </c>
      <c r="D7761" t="s">
        <v>349</v>
      </c>
      <c r="E7761" s="6">
        <v>4</v>
      </c>
      <c r="F7761" s="6">
        <v>4.71500015258789E-2</v>
      </c>
      <c r="G7761" s="6">
        <v>1.6E-2</v>
      </c>
    </row>
    <row r="7762" spans="1:7" x14ac:dyDescent="0.25">
      <c r="A7762" t="s">
        <v>7020</v>
      </c>
      <c r="B7762" t="s">
        <v>7021</v>
      </c>
      <c r="C7762" t="s">
        <v>322</v>
      </c>
      <c r="D7762" t="s">
        <v>349</v>
      </c>
      <c r="E7762" s="6">
        <v>3</v>
      </c>
      <c r="F7762" s="6">
        <v>45.419261718750001</v>
      </c>
      <c r="G7762" s="6">
        <v>13.669</v>
      </c>
    </row>
    <row r="7763" spans="1:7" x14ac:dyDescent="0.25">
      <c r="A7763" t="s">
        <v>7020</v>
      </c>
      <c r="B7763" t="s">
        <v>7021</v>
      </c>
      <c r="C7763" t="s">
        <v>333</v>
      </c>
      <c r="D7763" t="s">
        <v>349</v>
      </c>
      <c r="E7763" s="6">
        <v>1</v>
      </c>
      <c r="F7763" s="6">
        <v>132.47345312499999</v>
      </c>
      <c r="G7763" s="6">
        <v>40.387999999999998</v>
      </c>
    </row>
    <row r="7764" spans="1:7" x14ac:dyDescent="0.25">
      <c r="A7764" t="s">
        <v>7020</v>
      </c>
      <c r="B7764" t="s">
        <v>7021</v>
      </c>
      <c r="C7764" t="s">
        <v>334</v>
      </c>
      <c r="D7764" t="s">
        <v>349</v>
      </c>
      <c r="E7764" s="6">
        <v>2</v>
      </c>
      <c r="F7764" s="6">
        <v>0.87582000732421905</v>
      </c>
      <c r="G7764" s="6">
        <v>0.26400000000000001</v>
      </c>
    </row>
    <row r="7765" spans="1:7" x14ac:dyDescent="0.25">
      <c r="A7765" t="s">
        <v>7020</v>
      </c>
      <c r="B7765" t="s">
        <v>7021</v>
      </c>
      <c r="C7765" t="s">
        <v>339</v>
      </c>
      <c r="D7765" t="s">
        <v>349</v>
      </c>
      <c r="E7765" s="6">
        <v>23</v>
      </c>
      <c r="F7765" s="6">
        <v>722.47906250000005</v>
      </c>
      <c r="G7765" s="6">
        <v>216.51599999999999</v>
      </c>
    </row>
    <row r="7766" spans="1:7" x14ac:dyDescent="0.25">
      <c r="A7766" t="s">
        <v>7020</v>
      </c>
      <c r="B7766" t="s">
        <v>7021</v>
      </c>
      <c r="C7766" t="s">
        <v>341</v>
      </c>
      <c r="D7766" t="s">
        <v>349</v>
      </c>
      <c r="E7766" s="6">
        <v>3</v>
      </c>
      <c r="F7766" s="6">
        <v>30.418050781249999</v>
      </c>
      <c r="G7766" s="6">
        <v>9.1110000000000007</v>
      </c>
    </row>
    <row r="7767" spans="1:7" x14ac:dyDescent="0.25">
      <c r="A7767" t="s">
        <v>7022</v>
      </c>
      <c r="B7767" t="s">
        <v>7023</v>
      </c>
      <c r="C7767" t="s">
        <v>285</v>
      </c>
      <c r="D7767" t="s">
        <v>349</v>
      </c>
      <c r="E7767" s="6">
        <v>2856</v>
      </c>
      <c r="F7767" s="6">
        <v>1890.4811899566701</v>
      </c>
      <c r="G7767" s="6">
        <v>354.08600000000001</v>
      </c>
    </row>
    <row r="7768" spans="1:7" x14ac:dyDescent="0.25">
      <c r="A7768" t="s">
        <v>7024</v>
      </c>
      <c r="B7768" t="s">
        <v>7025</v>
      </c>
      <c r="C7768" t="s">
        <v>266</v>
      </c>
      <c r="D7768" t="s">
        <v>349</v>
      </c>
      <c r="E7768" s="6">
        <v>88</v>
      </c>
      <c r="F7768" s="6">
        <v>953.68548376464798</v>
      </c>
      <c r="G7768" s="6">
        <v>178.34299999999999</v>
      </c>
    </row>
    <row r="7769" spans="1:7" x14ac:dyDescent="0.25">
      <c r="A7769" t="s">
        <v>7024</v>
      </c>
      <c r="B7769" t="s">
        <v>7025</v>
      </c>
      <c r="C7769" t="s">
        <v>285</v>
      </c>
      <c r="D7769" t="s">
        <v>349</v>
      </c>
      <c r="E7769" s="6">
        <v>35272</v>
      </c>
      <c r="F7769" s="6">
        <v>2062.1982788085902</v>
      </c>
      <c r="G7769" s="6">
        <v>384.81799999999998</v>
      </c>
    </row>
    <row r="7770" spans="1:7" x14ac:dyDescent="0.25">
      <c r="A7770" t="s">
        <v>7024</v>
      </c>
      <c r="B7770" t="s">
        <v>7025</v>
      </c>
      <c r="C7770" t="s">
        <v>286</v>
      </c>
      <c r="D7770" t="s">
        <v>349</v>
      </c>
      <c r="E7770" s="6">
        <v>0.20000000298023199</v>
      </c>
      <c r="F7770" s="6">
        <v>0.88146997070312505</v>
      </c>
      <c r="G7770" s="6">
        <v>0.72799999999999998</v>
      </c>
    </row>
    <row r="7771" spans="1:7" x14ac:dyDescent="0.25">
      <c r="A7771" t="s">
        <v>7024</v>
      </c>
      <c r="B7771" t="s">
        <v>7025</v>
      </c>
      <c r="C7771" t="s">
        <v>290</v>
      </c>
      <c r="D7771" t="s">
        <v>349</v>
      </c>
      <c r="E7771" s="6">
        <v>41</v>
      </c>
      <c r="F7771" s="6">
        <v>588.09670507812496</v>
      </c>
      <c r="G7771" s="6">
        <v>109.752</v>
      </c>
    </row>
    <row r="7772" spans="1:7" x14ac:dyDescent="0.25">
      <c r="A7772" t="s">
        <v>7024</v>
      </c>
      <c r="B7772" t="s">
        <v>7025</v>
      </c>
      <c r="C7772" t="s">
        <v>339</v>
      </c>
      <c r="D7772" t="s">
        <v>349</v>
      </c>
      <c r="E7772" s="6">
        <v>11</v>
      </c>
      <c r="F7772" s="6">
        <v>116.757463134766</v>
      </c>
      <c r="G7772" s="6">
        <v>21.782</v>
      </c>
    </row>
    <row r="7773" spans="1:7" x14ac:dyDescent="0.25">
      <c r="A7773" t="s">
        <v>7026</v>
      </c>
      <c r="B7773" t="s">
        <v>7027</v>
      </c>
      <c r="C7773" t="s">
        <v>266</v>
      </c>
      <c r="D7773" t="s">
        <v>349</v>
      </c>
      <c r="E7773" s="6">
        <v>68</v>
      </c>
      <c r="F7773" s="6">
        <v>55.044419921874997</v>
      </c>
      <c r="G7773" s="6">
        <v>16.553999999999998</v>
      </c>
    </row>
    <row r="7774" spans="1:7" x14ac:dyDescent="0.25">
      <c r="A7774" t="s">
        <v>7026</v>
      </c>
      <c r="B7774" t="s">
        <v>7027</v>
      </c>
      <c r="C7774" t="s">
        <v>285</v>
      </c>
      <c r="D7774" t="s">
        <v>349</v>
      </c>
      <c r="E7774" s="6">
        <v>140</v>
      </c>
      <c r="F7774" s="6">
        <v>42.2498891601563</v>
      </c>
      <c r="G7774" s="6">
        <v>13.007</v>
      </c>
    </row>
    <row r="7775" spans="1:7" x14ac:dyDescent="0.25">
      <c r="A7775" t="s">
        <v>7028</v>
      </c>
      <c r="B7775" t="s">
        <v>7029</v>
      </c>
      <c r="C7775" t="s">
        <v>266</v>
      </c>
      <c r="D7775" t="s">
        <v>349</v>
      </c>
      <c r="E7775" s="6">
        <v>1</v>
      </c>
      <c r="F7775" s="6">
        <v>26.581179687500001</v>
      </c>
      <c r="G7775" s="6">
        <v>7.9630000000000001</v>
      </c>
    </row>
    <row r="7776" spans="1:7" x14ac:dyDescent="0.25">
      <c r="A7776" t="s">
        <v>7028</v>
      </c>
      <c r="B7776" t="s">
        <v>7029</v>
      </c>
      <c r="C7776" t="s">
        <v>334</v>
      </c>
      <c r="D7776" t="s">
        <v>349</v>
      </c>
      <c r="E7776" s="6">
        <v>1</v>
      </c>
      <c r="F7776" s="6">
        <v>27.09</v>
      </c>
      <c r="G7776" s="6">
        <v>8.18</v>
      </c>
    </row>
    <row r="7777" spans="1:7" x14ac:dyDescent="0.25">
      <c r="A7777" t="s">
        <v>7028</v>
      </c>
      <c r="B7777" t="s">
        <v>7029</v>
      </c>
      <c r="C7777" t="s">
        <v>339</v>
      </c>
      <c r="D7777" t="s">
        <v>349</v>
      </c>
      <c r="E7777" s="6">
        <v>1</v>
      </c>
      <c r="F7777" s="6">
        <v>24.042000000000002</v>
      </c>
      <c r="G7777" s="6">
        <v>7.2670000000000003</v>
      </c>
    </row>
    <row r="7778" spans="1:7" x14ac:dyDescent="0.25">
      <c r="A7778" t="s">
        <v>7030</v>
      </c>
      <c r="B7778" t="s">
        <v>7031</v>
      </c>
      <c r="C7778" t="s">
        <v>285</v>
      </c>
      <c r="D7778" t="s">
        <v>349</v>
      </c>
      <c r="E7778" s="6">
        <v>1</v>
      </c>
      <c r="F7778" s="6">
        <v>1.0089400024414099</v>
      </c>
      <c r="G7778" s="6">
        <v>0.30299999999999999</v>
      </c>
    </row>
    <row r="7779" spans="1:7" x14ac:dyDescent="0.25">
      <c r="A7779" t="s">
        <v>7030</v>
      </c>
      <c r="B7779" t="s">
        <v>7031</v>
      </c>
      <c r="C7779" t="s">
        <v>337</v>
      </c>
      <c r="D7779" t="s">
        <v>349</v>
      </c>
      <c r="E7779" s="6">
        <v>0.40000000596046398</v>
      </c>
      <c r="F7779" s="6">
        <v>10.2300498046875</v>
      </c>
      <c r="G7779" s="6">
        <v>3.13</v>
      </c>
    </row>
    <row r="7780" spans="1:7" x14ac:dyDescent="0.25">
      <c r="A7780" t="s">
        <v>7032</v>
      </c>
      <c r="B7780" t="s">
        <v>7033</v>
      </c>
      <c r="C7780" t="s">
        <v>266</v>
      </c>
      <c r="D7780" t="s">
        <v>349</v>
      </c>
      <c r="E7780" s="6">
        <v>600</v>
      </c>
      <c r="F7780" s="6">
        <v>30.537259765624999</v>
      </c>
      <c r="G7780" s="6">
        <v>9.1470000000000002</v>
      </c>
    </row>
    <row r="7781" spans="1:7" x14ac:dyDescent="0.25">
      <c r="A7781" t="s">
        <v>7032</v>
      </c>
      <c r="B7781" t="s">
        <v>7033</v>
      </c>
      <c r="C7781" t="s">
        <v>285</v>
      </c>
      <c r="D7781" t="s">
        <v>349</v>
      </c>
      <c r="E7781" s="6">
        <v>80</v>
      </c>
      <c r="F7781" s="6">
        <v>11.232660156250001</v>
      </c>
      <c r="G7781" s="6">
        <v>3.3650000000000002</v>
      </c>
    </row>
    <row r="7782" spans="1:7" x14ac:dyDescent="0.25">
      <c r="A7782" t="s">
        <v>7034</v>
      </c>
      <c r="B7782" t="s">
        <v>7035</v>
      </c>
      <c r="C7782" t="s">
        <v>263</v>
      </c>
      <c r="D7782" t="s">
        <v>349</v>
      </c>
      <c r="E7782" s="6">
        <v>1</v>
      </c>
      <c r="F7782" s="6">
        <v>3.73923999023437</v>
      </c>
      <c r="G7782" s="6">
        <v>1.121</v>
      </c>
    </row>
    <row r="7783" spans="1:7" x14ac:dyDescent="0.25">
      <c r="A7783" t="s">
        <v>7034</v>
      </c>
      <c r="B7783" t="s">
        <v>7035</v>
      </c>
      <c r="C7783" t="s">
        <v>266</v>
      </c>
      <c r="D7783" t="s">
        <v>349</v>
      </c>
      <c r="E7783" s="6">
        <v>2</v>
      </c>
      <c r="F7783" s="6">
        <v>9.8006101074218694</v>
      </c>
      <c r="G7783" s="6">
        <v>3.0030000000000001</v>
      </c>
    </row>
    <row r="7784" spans="1:7" x14ac:dyDescent="0.25">
      <c r="A7784" t="s">
        <v>7036</v>
      </c>
      <c r="B7784" t="s">
        <v>7037</v>
      </c>
      <c r="C7784" t="s">
        <v>266</v>
      </c>
      <c r="D7784" t="s">
        <v>349</v>
      </c>
      <c r="E7784" s="6">
        <v>5162</v>
      </c>
      <c r="F7784" s="6">
        <v>283.08940673828101</v>
      </c>
      <c r="G7784" s="6">
        <v>84.790999999999997</v>
      </c>
    </row>
    <row r="7785" spans="1:7" x14ac:dyDescent="0.25">
      <c r="A7785" t="s">
        <v>7036</v>
      </c>
      <c r="B7785" t="s">
        <v>7037</v>
      </c>
      <c r="C7785" t="s">
        <v>285</v>
      </c>
      <c r="D7785" t="s">
        <v>349</v>
      </c>
      <c r="E7785" s="6">
        <v>140</v>
      </c>
      <c r="F7785" s="6">
        <v>12.823019531250001</v>
      </c>
      <c r="G7785" s="6">
        <v>3.8420000000000001</v>
      </c>
    </row>
    <row r="7786" spans="1:7" x14ac:dyDescent="0.25">
      <c r="A7786" t="s">
        <v>7036</v>
      </c>
      <c r="B7786" t="s">
        <v>7037</v>
      </c>
      <c r="C7786" t="s">
        <v>301</v>
      </c>
      <c r="D7786" t="s">
        <v>349</v>
      </c>
      <c r="E7786" s="6">
        <v>30</v>
      </c>
      <c r="F7786" s="6">
        <v>11.292</v>
      </c>
      <c r="G7786" s="6">
        <v>3.448</v>
      </c>
    </row>
    <row r="7787" spans="1:7" x14ac:dyDescent="0.25">
      <c r="A7787" t="s">
        <v>7036</v>
      </c>
      <c r="B7787" t="s">
        <v>7037</v>
      </c>
      <c r="C7787" t="s">
        <v>339</v>
      </c>
      <c r="D7787" t="s">
        <v>349</v>
      </c>
      <c r="E7787" s="6">
        <v>24</v>
      </c>
      <c r="F7787" s="6">
        <v>28.850400390625001</v>
      </c>
      <c r="G7787" s="6">
        <v>8.7070000000000007</v>
      </c>
    </row>
    <row r="7788" spans="1:7" x14ac:dyDescent="0.25">
      <c r="A7788" t="s">
        <v>7038</v>
      </c>
      <c r="B7788" t="s">
        <v>7039</v>
      </c>
      <c r="C7788" t="s">
        <v>1034</v>
      </c>
      <c r="D7788" t="s">
        <v>349</v>
      </c>
      <c r="E7788" s="6">
        <v>1</v>
      </c>
      <c r="F7788" s="6">
        <v>6.0095000000000001</v>
      </c>
      <c r="G7788" s="6">
        <v>1.8009999999999999</v>
      </c>
    </row>
    <row r="7789" spans="1:7" x14ac:dyDescent="0.25">
      <c r="A7789" t="s">
        <v>7038</v>
      </c>
      <c r="B7789" t="s">
        <v>7039</v>
      </c>
      <c r="C7789" t="s">
        <v>244</v>
      </c>
      <c r="D7789" t="s">
        <v>349</v>
      </c>
      <c r="E7789" s="6">
        <v>1</v>
      </c>
      <c r="F7789" s="6">
        <v>7.3993500976562503</v>
      </c>
      <c r="G7789" s="6">
        <v>2.2170000000000001</v>
      </c>
    </row>
    <row r="7790" spans="1:7" x14ac:dyDescent="0.25">
      <c r="A7790" t="s">
        <v>7038</v>
      </c>
      <c r="B7790" t="s">
        <v>7039</v>
      </c>
      <c r="C7790" t="s">
        <v>266</v>
      </c>
      <c r="D7790" t="s">
        <v>349</v>
      </c>
      <c r="E7790" s="6">
        <v>398</v>
      </c>
      <c r="F7790" s="6">
        <v>739.48030590820304</v>
      </c>
      <c r="G7790" s="6">
        <v>358.452</v>
      </c>
    </row>
    <row r="7791" spans="1:7" x14ac:dyDescent="0.25">
      <c r="A7791" t="s">
        <v>7038</v>
      </c>
      <c r="B7791" t="s">
        <v>7039</v>
      </c>
      <c r="C7791" t="s">
        <v>285</v>
      </c>
      <c r="D7791" t="s">
        <v>349</v>
      </c>
      <c r="E7791" s="6">
        <v>2</v>
      </c>
      <c r="F7791" s="6">
        <v>15.054099975585901</v>
      </c>
      <c r="G7791" s="6">
        <v>4.5119999999999996</v>
      </c>
    </row>
    <row r="7792" spans="1:7" x14ac:dyDescent="0.25">
      <c r="A7792" t="s">
        <v>7038</v>
      </c>
      <c r="B7792" t="s">
        <v>7039</v>
      </c>
      <c r="C7792" t="s">
        <v>289</v>
      </c>
      <c r="D7792" t="s">
        <v>349</v>
      </c>
      <c r="E7792" s="6">
        <v>1</v>
      </c>
      <c r="F7792" s="6">
        <v>6.0194999999999999</v>
      </c>
      <c r="G7792" s="6">
        <v>1.8029999999999999</v>
      </c>
    </row>
    <row r="7793" spans="1:7" x14ac:dyDescent="0.25">
      <c r="A7793" t="s">
        <v>7038</v>
      </c>
      <c r="B7793" t="s">
        <v>7039</v>
      </c>
      <c r="C7793" t="s">
        <v>290</v>
      </c>
      <c r="D7793" t="s">
        <v>349</v>
      </c>
      <c r="E7793" s="6">
        <v>6</v>
      </c>
      <c r="F7793" s="6">
        <v>0.91591998291015597</v>
      </c>
      <c r="G7793" s="6">
        <v>0.27600000000000002</v>
      </c>
    </row>
    <row r="7794" spans="1:7" x14ac:dyDescent="0.25">
      <c r="A7794" t="s">
        <v>7038</v>
      </c>
      <c r="B7794" t="s">
        <v>7039</v>
      </c>
      <c r="C7794" t="s">
        <v>297</v>
      </c>
      <c r="D7794" t="s">
        <v>349</v>
      </c>
      <c r="E7794" s="6">
        <v>1</v>
      </c>
      <c r="F7794" s="6">
        <v>0.129410003662109</v>
      </c>
      <c r="G7794" s="6">
        <v>0.04</v>
      </c>
    </row>
    <row r="7795" spans="1:7" x14ac:dyDescent="0.25">
      <c r="A7795" t="s">
        <v>7038</v>
      </c>
      <c r="B7795" t="s">
        <v>7039</v>
      </c>
      <c r="C7795" t="s">
        <v>320</v>
      </c>
      <c r="D7795" t="s">
        <v>349</v>
      </c>
      <c r="E7795" s="6">
        <v>3</v>
      </c>
      <c r="F7795" s="6">
        <v>1.09119995117188</v>
      </c>
      <c r="G7795" s="6">
        <v>0.32800000000000001</v>
      </c>
    </row>
    <row r="7796" spans="1:7" x14ac:dyDescent="0.25">
      <c r="A7796" t="s">
        <v>7038</v>
      </c>
      <c r="B7796" t="s">
        <v>7039</v>
      </c>
      <c r="C7796" t="s">
        <v>322</v>
      </c>
      <c r="D7796" t="s">
        <v>349</v>
      </c>
      <c r="E7796" s="6">
        <v>12</v>
      </c>
      <c r="F7796" s="6">
        <v>22.927640624999999</v>
      </c>
      <c r="G7796" s="6">
        <v>6.9329999999999998</v>
      </c>
    </row>
    <row r="7797" spans="1:7" x14ac:dyDescent="0.25">
      <c r="A7797" t="s">
        <v>7038</v>
      </c>
      <c r="B7797" t="s">
        <v>7039</v>
      </c>
      <c r="C7797" t="s">
        <v>332</v>
      </c>
      <c r="D7797" t="s">
        <v>349</v>
      </c>
      <c r="E7797" s="6">
        <v>1</v>
      </c>
      <c r="F7797" s="6">
        <v>34.989480468750003</v>
      </c>
      <c r="G7797" s="6">
        <v>10.481</v>
      </c>
    </row>
    <row r="7798" spans="1:7" x14ac:dyDescent="0.25">
      <c r="A7798" t="s">
        <v>7038</v>
      </c>
      <c r="B7798" t="s">
        <v>7039</v>
      </c>
      <c r="C7798" t="s">
        <v>337</v>
      </c>
      <c r="D7798" t="s">
        <v>349</v>
      </c>
      <c r="E7798" s="6">
        <v>36</v>
      </c>
      <c r="F7798" s="6">
        <v>4.4932899780273399</v>
      </c>
      <c r="G7798" s="6">
        <v>2.5950000000000002</v>
      </c>
    </row>
    <row r="7799" spans="1:7" x14ac:dyDescent="0.25">
      <c r="A7799" t="s">
        <v>7038</v>
      </c>
      <c r="B7799" t="s">
        <v>7039</v>
      </c>
      <c r="C7799" t="s">
        <v>338</v>
      </c>
      <c r="D7799" t="s">
        <v>349</v>
      </c>
      <c r="E7799" s="6">
        <v>32</v>
      </c>
      <c r="F7799" s="6">
        <v>42.063398437499998</v>
      </c>
      <c r="G7799" s="6">
        <v>30.649000000000001</v>
      </c>
    </row>
    <row r="7800" spans="1:7" x14ac:dyDescent="0.25">
      <c r="A7800" t="s">
        <v>7038</v>
      </c>
      <c r="B7800" t="s">
        <v>7039</v>
      </c>
      <c r="C7800" t="s">
        <v>339</v>
      </c>
      <c r="D7800" t="s">
        <v>349</v>
      </c>
      <c r="E7800" s="6">
        <v>3</v>
      </c>
      <c r="F7800" s="6">
        <v>79.91</v>
      </c>
      <c r="G7800" s="6">
        <v>24.001999999999999</v>
      </c>
    </row>
    <row r="7801" spans="1:7" x14ac:dyDescent="0.25">
      <c r="A7801" t="s">
        <v>7040</v>
      </c>
      <c r="B7801" t="s">
        <v>7041</v>
      </c>
      <c r="C7801" t="s">
        <v>285</v>
      </c>
      <c r="D7801" t="s">
        <v>349</v>
      </c>
      <c r="E7801" s="6">
        <v>562</v>
      </c>
      <c r="F7801" s="6">
        <v>1389.24663476563</v>
      </c>
      <c r="G7801" s="6">
        <v>404.45699999999999</v>
      </c>
    </row>
    <row r="7802" spans="1:7" x14ac:dyDescent="0.25">
      <c r="A7802" t="s">
        <v>7040</v>
      </c>
      <c r="B7802" t="s">
        <v>7041</v>
      </c>
      <c r="C7802" t="s">
        <v>288</v>
      </c>
      <c r="D7802" t="s">
        <v>349</v>
      </c>
      <c r="E7802" s="6">
        <v>3</v>
      </c>
      <c r="F7802" s="6">
        <v>0.72473999023437496</v>
      </c>
      <c r="G7802" s="6">
        <v>0.218</v>
      </c>
    </row>
    <row r="7803" spans="1:7" x14ac:dyDescent="0.25">
      <c r="A7803" t="s">
        <v>7042</v>
      </c>
      <c r="B7803" t="s">
        <v>7043</v>
      </c>
      <c r="C7803" t="s">
        <v>285</v>
      </c>
      <c r="D7803" t="s">
        <v>349</v>
      </c>
      <c r="E7803" s="6">
        <v>111</v>
      </c>
      <c r="F7803" s="6">
        <v>32.049560089111303</v>
      </c>
      <c r="G7803" s="6">
        <v>9.6039999999999992</v>
      </c>
    </row>
    <row r="7804" spans="1:7" x14ac:dyDescent="0.25">
      <c r="A7804" t="s">
        <v>7044</v>
      </c>
      <c r="B7804" t="s">
        <v>7045</v>
      </c>
      <c r="C7804" t="s">
        <v>266</v>
      </c>
      <c r="D7804" t="s">
        <v>349</v>
      </c>
      <c r="E7804" s="6">
        <v>576</v>
      </c>
      <c r="F7804" s="6">
        <v>86.342400390625002</v>
      </c>
      <c r="G7804" s="6">
        <v>108.367</v>
      </c>
    </row>
    <row r="7805" spans="1:7" x14ac:dyDescent="0.25">
      <c r="A7805" t="s">
        <v>7044</v>
      </c>
      <c r="B7805" t="s">
        <v>7045</v>
      </c>
      <c r="C7805" t="s">
        <v>285</v>
      </c>
      <c r="D7805" t="s">
        <v>349</v>
      </c>
      <c r="E7805" s="6">
        <v>23</v>
      </c>
      <c r="F7805" s="6">
        <v>7.0381699218750002</v>
      </c>
      <c r="G7805" s="6">
        <v>2.11</v>
      </c>
    </row>
    <row r="7806" spans="1:7" x14ac:dyDescent="0.25">
      <c r="A7806" t="s">
        <v>7046</v>
      </c>
      <c r="B7806" t="s">
        <v>7047</v>
      </c>
      <c r="C7806" t="s">
        <v>285</v>
      </c>
      <c r="D7806" t="s">
        <v>349</v>
      </c>
      <c r="E7806" s="6">
        <v>3</v>
      </c>
      <c r="F7806" s="6">
        <v>2.3534999999999999</v>
      </c>
      <c r="G7806" s="6">
        <v>0.57299999999999995</v>
      </c>
    </row>
    <row r="7807" spans="1:7" x14ac:dyDescent="0.25">
      <c r="A7807" t="s">
        <v>7048</v>
      </c>
      <c r="B7807" t="s">
        <v>7049</v>
      </c>
      <c r="C7807" t="s">
        <v>288</v>
      </c>
      <c r="D7807" t="s">
        <v>349</v>
      </c>
      <c r="E7807" s="6">
        <v>2</v>
      </c>
      <c r="F7807" s="6">
        <v>0.48317001342773402</v>
      </c>
      <c r="G7807" s="6">
        <v>0.11899999999999999</v>
      </c>
    </row>
    <row r="7808" spans="1:7" x14ac:dyDescent="0.25">
      <c r="A7808" t="s">
        <v>7050</v>
      </c>
      <c r="B7808" t="s">
        <v>7051</v>
      </c>
      <c r="C7808" t="s">
        <v>285</v>
      </c>
      <c r="D7808" t="s">
        <v>349</v>
      </c>
      <c r="E7808" s="6">
        <v>169</v>
      </c>
      <c r="F7808" s="6">
        <v>74.393490478515602</v>
      </c>
      <c r="G7808" s="6">
        <v>18.155000000000001</v>
      </c>
    </row>
    <row r="7809" spans="1:7" x14ac:dyDescent="0.25">
      <c r="A7809" t="s">
        <v>7052</v>
      </c>
      <c r="B7809" t="s">
        <v>7053</v>
      </c>
      <c r="C7809" t="s">
        <v>285</v>
      </c>
      <c r="D7809" t="s">
        <v>349</v>
      </c>
      <c r="E7809" s="6">
        <v>2250</v>
      </c>
      <c r="F7809" s="6">
        <v>410.88815234374999</v>
      </c>
      <c r="G7809" s="6">
        <v>96.614999999999995</v>
      </c>
    </row>
    <row r="7810" spans="1:7" x14ac:dyDescent="0.25">
      <c r="A7810" t="s">
        <v>7054</v>
      </c>
      <c r="B7810" t="s">
        <v>7055</v>
      </c>
      <c r="C7810" t="s">
        <v>285</v>
      </c>
      <c r="D7810" t="s">
        <v>349</v>
      </c>
      <c r="E7810" s="6">
        <v>331</v>
      </c>
      <c r="F7810" s="6">
        <v>156.54425292968801</v>
      </c>
      <c r="G7810" s="6">
        <v>38.109000000000002</v>
      </c>
    </row>
    <row r="7811" spans="1:7" x14ac:dyDescent="0.25">
      <c r="A7811" t="s">
        <v>7056</v>
      </c>
      <c r="B7811" t="s">
        <v>7057</v>
      </c>
      <c r="C7811" t="s">
        <v>266</v>
      </c>
      <c r="D7811" t="s">
        <v>349</v>
      </c>
      <c r="E7811" s="6">
        <v>995</v>
      </c>
      <c r="F7811" s="6">
        <v>5384.9065080566397</v>
      </c>
      <c r="G7811" s="6">
        <v>1310.8150000000001</v>
      </c>
    </row>
    <row r="7812" spans="1:7" x14ac:dyDescent="0.25">
      <c r="A7812" t="s">
        <v>7056</v>
      </c>
      <c r="B7812" t="s">
        <v>7057</v>
      </c>
      <c r="C7812" t="s">
        <v>285</v>
      </c>
      <c r="D7812" t="s">
        <v>349</v>
      </c>
      <c r="E7812" s="6">
        <v>240</v>
      </c>
      <c r="F7812" s="6">
        <v>70.661259765625005</v>
      </c>
      <c r="G7812" s="6">
        <v>17.172999999999998</v>
      </c>
    </row>
    <row r="7813" spans="1:7" x14ac:dyDescent="0.25">
      <c r="A7813" t="s">
        <v>7056</v>
      </c>
      <c r="B7813" t="s">
        <v>7057</v>
      </c>
      <c r="C7813" t="s">
        <v>294</v>
      </c>
      <c r="D7813" t="s">
        <v>349</v>
      </c>
      <c r="E7813" s="6">
        <v>3</v>
      </c>
      <c r="F7813" s="6">
        <v>42.42355078125</v>
      </c>
      <c r="G7813" s="6">
        <v>10.31</v>
      </c>
    </row>
    <row r="7814" spans="1:7" x14ac:dyDescent="0.25">
      <c r="A7814" t="s">
        <v>7056</v>
      </c>
      <c r="B7814" t="s">
        <v>7057</v>
      </c>
      <c r="C7814" t="s">
        <v>303</v>
      </c>
      <c r="D7814" t="s">
        <v>349</v>
      </c>
      <c r="E7814" s="6">
        <v>2</v>
      </c>
      <c r="F7814" s="6">
        <v>27.373869140625001</v>
      </c>
      <c r="G7814" s="6">
        <v>6.6529999999999996</v>
      </c>
    </row>
    <row r="7815" spans="1:7" x14ac:dyDescent="0.25">
      <c r="A7815" t="s">
        <v>7058</v>
      </c>
      <c r="B7815" t="s">
        <v>7059</v>
      </c>
      <c r="C7815" t="s">
        <v>266</v>
      </c>
      <c r="D7815" t="s">
        <v>349</v>
      </c>
      <c r="E7815" s="6">
        <v>6</v>
      </c>
      <c r="F7815" s="6">
        <v>101.71731250000001</v>
      </c>
      <c r="G7815" s="6">
        <v>24.718</v>
      </c>
    </row>
    <row r="7816" spans="1:7" x14ac:dyDescent="0.25">
      <c r="A7816" t="s">
        <v>7058</v>
      </c>
      <c r="B7816" t="s">
        <v>7059</v>
      </c>
      <c r="C7816" t="s">
        <v>285</v>
      </c>
      <c r="D7816" t="s">
        <v>349</v>
      </c>
      <c r="E7816" s="6">
        <v>209</v>
      </c>
      <c r="F7816" s="6">
        <v>192.0457578125</v>
      </c>
      <c r="G7816" s="6">
        <v>46.670999999999999</v>
      </c>
    </row>
    <row r="7817" spans="1:7" x14ac:dyDescent="0.25">
      <c r="A7817" t="s">
        <v>7058</v>
      </c>
      <c r="B7817" t="s">
        <v>7059</v>
      </c>
      <c r="C7817" t="s">
        <v>294</v>
      </c>
      <c r="D7817" t="s">
        <v>349</v>
      </c>
      <c r="E7817" s="6">
        <v>10</v>
      </c>
      <c r="F7817" s="6">
        <v>19.810169921875001</v>
      </c>
      <c r="G7817" s="6">
        <v>4.8159999999999998</v>
      </c>
    </row>
    <row r="7818" spans="1:7" x14ac:dyDescent="0.25">
      <c r="A7818" t="s">
        <v>7060</v>
      </c>
      <c r="B7818" t="s">
        <v>7061</v>
      </c>
      <c r="C7818" t="s">
        <v>285</v>
      </c>
      <c r="D7818" t="s">
        <v>349</v>
      </c>
      <c r="E7818" s="6">
        <v>54</v>
      </c>
      <c r="F7818" s="6">
        <v>128.76783117675799</v>
      </c>
      <c r="G7818" s="6">
        <v>31.43</v>
      </c>
    </row>
    <row r="7819" spans="1:7" x14ac:dyDescent="0.25">
      <c r="A7819" t="s">
        <v>7062</v>
      </c>
      <c r="B7819" t="s">
        <v>7063</v>
      </c>
      <c r="C7819" t="s">
        <v>285</v>
      </c>
      <c r="D7819" t="s">
        <v>349</v>
      </c>
      <c r="E7819" s="6">
        <v>5</v>
      </c>
      <c r="F7819" s="6">
        <v>74.805023437499997</v>
      </c>
      <c r="G7819" s="6">
        <v>18.178999999999998</v>
      </c>
    </row>
    <row r="7820" spans="1:7" x14ac:dyDescent="0.25">
      <c r="A7820" t="s">
        <v>7064</v>
      </c>
      <c r="B7820" t="s">
        <v>7065</v>
      </c>
      <c r="C7820" t="s">
        <v>285</v>
      </c>
      <c r="D7820" t="s">
        <v>349</v>
      </c>
      <c r="E7820" s="6">
        <v>115</v>
      </c>
      <c r="F7820" s="6">
        <v>20.627380859374998</v>
      </c>
      <c r="G7820" s="6">
        <v>5.0129999999999999</v>
      </c>
    </row>
    <row r="7821" spans="1:7" x14ac:dyDescent="0.25">
      <c r="A7821" t="s">
        <v>7066</v>
      </c>
      <c r="B7821" t="s">
        <v>7067</v>
      </c>
      <c r="C7821" t="s">
        <v>290</v>
      </c>
      <c r="D7821" t="s">
        <v>349</v>
      </c>
      <c r="E7821" s="6">
        <v>300000</v>
      </c>
      <c r="F7821" s="6">
        <v>5070.6997499999998</v>
      </c>
      <c r="G7821" s="6">
        <v>1232.3789999999999</v>
      </c>
    </row>
    <row r="7822" spans="1:7" x14ac:dyDescent="0.25">
      <c r="A7822" t="s">
        <v>7068</v>
      </c>
      <c r="B7822" t="s">
        <v>7069</v>
      </c>
      <c r="C7822" t="s">
        <v>277</v>
      </c>
      <c r="D7822" t="s">
        <v>354</v>
      </c>
      <c r="E7822" s="6">
        <v>0.10000000149011599</v>
      </c>
      <c r="F7822" s="6">
        <v>0.89759997558593796</v>
      </c>
      <c r="G7822" s="6">
        <v>0.219</v>
      </c>
    </row>
    <row r="7823" spans="1:7" x14ac:dyDescent="0.25">
      <c r="A7823" t="s">
        <v>7070</v>
      </c>
      <c r="B7823" t="s">
        <v>7071</v>
      </c>
      <c r="C7823" t="s">
        <v>266</v>
      </c>
      <c r="D7823" t="s">
        <v>354</v>
      </c>
      <c r="E7823" s="6">
        <v>56.200000002980197</v>
      </c>
      <c r="F7823" s="6">
        <v>1039.4087999267599</v>
      </c>
      <c r="G7823" s="6">
        <v>252.58099999999999</v>
      </c>
    </row>
    <row r="7824" spans="1:7" x14ac:dyDescent="0.25">
      <c r="A7824" t="s">
        <v>7070</v>
      </c>
      <c r="B7824" t="s">
        <v>7071</v>
      </c>
      <c r="C7824" t="s">
        <v>285</v>
      </c>
      <c r="D7824" t="s">
        <v>354</v>
      </c>
      <c r="E7824" s="6">
        <v>0.30000001192092901</v>
      </c>
      <c r="F7824" s="6">
        <v>0.142889999389648</v>
      </c>
      <c r="G7824" s="6">
        <v>3.5999999999999997E-2</v>
      </c>
    </row>
    <row r="7825" spans="1:7" x14ac:dyDescent="0.25">
      <c r="A7825" t="s">
        <v>7070</v>
      </c>
      <c r="B7825" t="s">
        <v>7071</v>
      </c>
      <c r="C7825" t="s">
        <v>338</v>
      </c>
      <c r="D7825" t="s">
        <v>354</v>
      </c>
      <c r="E7825" s="6">
        <v>0.5</v>
      </c>
      <c r="F7825" s="6">
        <v>1.3155300292968799</v>
      </c>
      <c r="G7825" s="6">
        <v>0.32100000000000001</v>
      </c>
    </row>
    <row r="7826" spans="1:7" x14ac:dyDescent="0.25">
      <c r="A7826" t="s">
        <v>7072</v>
      </c>
      <c r="B7826" t="s">
        <v>7073</v>
      </c>
      <c r="C7826" t="s">
        <v>266</v>
      </c>
      <c r="D7826" t="s">
        <v>354</v>
      </c>
      <c r="E7826" s="6">
        <v>0.40000000596046398</v>
      </c>
      <c r="F7826" s="6">
        <v>0.31489999389648399</v>
      </c>
      <c r="G7826" s="6">
        <v>7.8E-2</v>
      </c>
    </row>
    <row r="7827" spans="1:7" x14ac:dyDescent="0.25">
      <c r="A7827" t="s">
        <v>7074</v>
      </c>
      <c r="B7827" t="s">
        <v>7075</v>
      </c>
      <c r="C7827" t="s">
        <v>266</v>
      </c>
      <c r="D7827" t="s">
        <v>349</v>
      </c>
      <c r="E7827" s="6">
        <v>100</v>
      </c>
      <c r="F7827" s="6">
        <v>126.1528984375</v>
      </c>
      <c r="G7827" s="6">
        <v>37.783000000000001</v>
      </c>
    </row>
    <row r="7828" spans="1:7" x14ac:dyDescent="0.25">
      <c r="A7828" t="s">
        <v>7076</v>
      </c>
      <c r="B7828" t="s">
        <v>7077</v>
      </c>
      <c r="C7828" t="s">
        <v>266</v>
      </c>
      <c r="D7828" t="s">
        <v>349</v>
      </c>
      <c r="E7828" s="6">
        <v>13</v>
      </c>
      <c r="F7828" s="6">
        <v>85.840781250000006</v>
      </c>
      <c r="G7828" s="6">
        <v>25.710999999999999</v>
      </c>
    </row>
    <row r="7829" spans="1:7" x14ac:dyDescent="0.25">
      <c r="A7829" t="s">
        <v>7076</v>
      </c>
      <c r="B7829" t="s">
        <v>7077</v>
      </c>
      <c r="C7829" t="s">
        <v>285</v>
      </c>
      <c r="D7829" t="s">
        <v>349</v>
      </c>
      <c r="E7829" s="6">
        <v>8</v>
      </c>
      <c r="F7829" s="6">
        <v>47.48448046875</v>
      </c>
      <c r="G7829" s="6">
        <v>14.288</v>
      </c>
    </row>
    <row r="7830" spans="1:7" x14ac:dyDescent="0.25">
      <c r="A7830" t="s">
        <v>7076</v>
      </c>
      <c r="B7830" t="s">
        <v>7077</v>
      </c>
      <c r="C7830" t="s">
        <v>337</v>
      </c>
      <c r="D7830" t="s">
        <v>349</v>
      </c>
      <c r="E7830" s="6">
        <v>1</v>
      </c>
      <c r="F7830" s="6">
        <v>0.21707000732421899</v>
      </c>
      <c r="G7830" s="6">
        <v>6.6000000000000003E-2</v>
      </c>
    </row>
    <row r="7831" spans="1:7" x14ac:dyDescent="0.25">
      <c r="A7831" t="s">
        <v>7078</v>
      </c>
      <c r="B7831" t="s">
        <v>7079</v>
      </c>
      <c r="C7831" t="s">
        <v>266</v>
      </c>
      <c r="D7831" t="s">
        <v>349</v>
      </c>
      <c r="E7831" s="6">
        <v>110</v>
      </c>
      <c r="F7831" s="6">
        <v>266.37579785156203</v>
      </c>
      <c r="G7831" s="6">
        <v>105.52800000000001</v>
      </c>
    </row>
    <row r="7832" spans="1:7" x14ac:dyDescent="0.25">
      <c r="A7832" t="s">
        <v>7078</v>
      </c>
      <c r="B7832" t="s">
        <v>7079</v>
      </c>
      <c r="C7832" t="s">
        <v>285</v>
      </c>
      <c r="D7832" t="s">
        <v>349</v>
      </c>
      <c r="E7832" s="6">
        <v>66</v>
      </c>
      <c r="F7832" s="6">
        <v>153.04553906250001</v>
      </c>
      <c r="G7832" s="6">
        <v>45.904000000000003</v>
      </c>
    </row>
    <row r="7833" spans="1:7" x14ac:dyDescent="0.25">
      <c r="A7833" t="s">
        <v>7078</v>
      </c>
      <c r="B7833" t="s">
        <v>7079</v>
      </c>
      <c r="C7833" t="s">
        <v>286</v>
      </c>
      <c r="D7833" t="s">
        <v>349</v>
      </c>
      <c r="E7833" s="6">
        <v>36</v>
      </c>
      <c r="F7833" s="6">
        <v>149.36296874999999</v>
      </c>
      <c r="G7833" s="6">
        <v>44.737000000000002</v>
      </c>
    </row>
    <row r="7834" spans="1:7" x14ac:dyDescent="0.25">
      <c r="A7834" t="s">
        <v>7078</v>
      </c>
      <c r="B7834" t="s">
        <v>7079</v>
      </c>
      <c r="C7834" t="s">
        <v>290</v>
      </c>
      <c r="D7834" t="s">
        <v>349</v>
      </c>
      <c r="E7834" s="6">
        <v>4</v>
      </c>
      <c r="F7834" s="6">
        <v>29.053800781250001</v>
      </c>
      <c r="G7834" s="6">
        <v>8.7029999999999994</v>
      </c>
    </row>
    <row r="7835" spans="1:7" x14ac:dyDescent="0.25">
      <c r="A7835" t="s">
        <v>7078</v>
      </c>
      <c r="B7835" t="s">
        <v>7079</v>
      </c>
      <c r="C7835" t="s">
        <v>303</v>
      </c>
      <c r="D7835" t="s">
        <v>349</v>
      </c>
      <c r="E7835" s="6">
        <v>17</v>
      </c>
      <c r="F7835" s="6">
        <v>112.253328125</v>
      </c>
      <c r="G7835" s="6">
        <v>33.622</v>
      </c>
    </row>
    <row r="7836" spans="1:7" x14ac:dyDescent="0.25">
      <c r="A7836" t="s">
        <v>7080</v>
      </c>
      <c r="B7836" t="s">
        <v>7081</v>
      </c>
      <c r="C7836" t="s">
        <v>266</v>
      </c>
      <c r="D7836" t="s">
        <v>349</v>
      </c>
      <c r="E7836" s="6">
        <v>1032</v>
      </c>
      <c r="F7836" s="6">
        <v>370.67686907959001</v>
      </c>
      <c r="G7836" s="6">
        <v>111.033</v>
      </c>
    </row>
    <row r="7837" spans="1:7" x14ac:dyDescent="0.25">
      <c r="A7837" t="s">
        <v>7080</v>
      </c>
      <c r="B7837" t="s">
        <v>7081</v>
      </c>
      <c r="C7837" t="s">
        <v>285</v>
      </c>
      <c r="D7837" t="s">
        <v>349</v>
      </c>
      <c r="E7837" s="6">
        <v>179</v>
      </c>
      <c r="F7837" s="6">
        <v>364.24207800292999</v>
      </c>
      <c r="G7837" s="6">
        <v>109.226</v>
      </c>
    </row>
    <row r="7838" spans="1:7" x14ac:dyDescent="0.25">
      <c r="A7838" t="s">
        <v>7080</v>
      </c>
      <c r="B7838" t="s">
        <v>7081</v>
      </c>
      <c r="C7838" t="s">
        <v>290</v>
      </c>
      <c r="D7838" t="s">
        <v>349</v>
      </c>
      <c r="E7838" s="6">
        <v>1070</v>
      </c>
      <c r="F7838" s="6">
        <v>42.392140625000003</v>
      </c>
      <c r="G7838" s="6">
        <v>12.696999999999999</v>
      </c>
    </row>
    <row r="7839" spans="1:7" x14ac:dyDescent="0.25">
      <c r="A7839" t="s">
        <v>7080</v>
      </c>
      <c r="B7839" t="s">
        <v>7081</v>
      </c>
      <c r="C7839" t="s">
        <v>333</v>
      </c>
      <c r="D7839" t="s">
        <v>349</v>
      </c>
      <c r="E7839" s="6">
        <v>31</v>
      </c>
      <c r="F7839" s="6">
        <v>34.996620605468699</v>
      </c>
      <c r="G7839" s="6">
        <v>10.484</v>
      </c>
    </row>
    <row r="7840" spans="1:7" x14ac:dyDescent="0.25">
      <c r="A7840" t="s">
        <v>7080</v>
      </c>
      <c r="B7840" t="s">
        <v>7081</v>
      </c>
      <c r="C7840" t="s">
        <v>339</v>
      </c>
      <c r="D7840" t="s">
        <v>349</v>
      </c>
      <c r="E7840" s="6">
        <v>73</v>
      </c>
      <c r="F7840" s="6">
        <v>25.1051298217773</v>
      </c>
      <c r="G7840" s="6">
        <v>7.524</v>
      </c>
    </row>
    <row r="7841" spans="1:7" x14ac:dyDescent="0.25">
      <c r="A7841" t="s">
        <v>7082</v>
      </c>
      <c r="B7841" t="s">
        <v>7083</v>
      </c>
      <c r="C7841" t="s">
        <v>285</v>
      </c>
      <c r="D7841" t="s">
        <v>349</v>
      </c>
      <c r="E7841" s="6">
        <v>126</v>
      </c>
      <c r="F7841" s="6">
        <v>62.064269531249998</v>
      </c>
      <c r="G7841" s="6">
        <v>18.655999999999999</v>
      </c>
    </row>
    <row r="7842" spans="1:7" x14ac:dyDescent="0.25">
      <c r="A7842" t="s">
        <v>7084</v>
      </c>
      <c r="B7842" t="s">
        <v>7085</v>
      </c>
      <c r="C7842" t="s">
        <v>266</v>
      </c>
      <c r="D7842" t="s">
        <v>349</v>
      </c>
      <c r="E7842" s="6">
        <v>7</v>
      </c>
      <c r="F7842" s="6">
        <v>0.63816998291015603</v>
      </c>
      <c r="G7842" s="6">
        <v>0.192</v>
      </c>
    </row>
    <row r="7843" spans="1:7" x14ac:dyDescent="0.25">
      <c r="A7843" t="s">
        <v>7084</v>
      </c>
      <c r="B7843" t="s">
        <v>7085</v>
      </c>
      <c r="C7843" t="s">
        <v>285</v>
      </c>
      <c r="D7843" t="s">
        <v>349</v>
      </c>
      <c r="E7843" s="6">
        <v>303</v>
      </c>
      <c r="F7843" s="6">
        <v>941.83595666503902</v>
      </c>
      <c r="G7843" s="6">
        <v>282.15600000000001</v>
      </c>
    </row>
    <row r="7844" spans="1:7" x14ac:dyDescent="0.25">
      <c r="A7844" t="s">
        <v>7086</v>
      </c>
      <c r="B7844" t="s">
        <v>7087</v>
      </c>
      <c r="C7844" t="s">
        <v>266</v>
      </c>
      <c r="D7844" t="s">
        <v>349</v>
      </c>
      <c r="E7844" s="6">
        <v>99</v>
      </c>
      <c r="F7844" s="6">
        <v>117.502808288574</v>
      </c>
      <c r="G7844" s="6">
        <v>35.204000000000001</v>
      </c>
    </row>
    <row r="7845" spans="1:7" x14ac:dyDescent="0.25">
      <c r="A7845" t="s">
        <v>7086</v>
      </c>
      <c r="B7845" t="s">
        <v>7087</v>
      </c>
      <c r="C7845" t="s">
        <v>285</v>
      </c>
      <c r="D7845" t="s">
        <v>349</v>
      </c>
      <c r="E7845" s="6">
        <v>1820</v>
      </c>
      <c r="F7845" s="6">
        <v>779.82594128417998</v>
      </c>
      <c r="G7845" s="6">
        <v>234</v>
      </c>
    </row>
    <row r="7846" spans="1:7" x14ac:dyDescent="0.25">
      <c r="A7846" t="s">
        <v>7086</v>
      </c>
      <c r="B7846" t="s">
        <v>7087</v>
      </c>
      <c r="C7846" t="s">
        <v>303</v>
      </c>
      <c r="D7846" t="s">
        <v>349</v>
      </c>
      <c r="E7846" s="6">
        <v>2</v>
      </c>
      <c r="F7846" s="6">
        <v>21.1300390625</v>
      </c>
      <c r="G7846" s="6">
        <v>6.33</v>
      </c>
    </row>
    <row r="7847" spans="1:7" x14ac:dyDescent="0.25">
      <c r="A7847" t="s">
        <v>7088</v>
      </c>
      <c r="B7847" t="s">
        <v>7089</v>
      </c>
      <c r="C7847" t="s">
        <v>266</v>
      </c>
      <c r="D7847" t="s">
        <v>349</v>
      </c>
      <c r="E7847" s="6">
        <v>795</v>
      </c>
      <c r="F7847" s="6">
        <v>605.10761328125</v>
      </c>
      <c r="G7847" s="6">
        <v>211.06200000000001</v>
      </c>
    </row>
    <row r="7848" spans="1:7" x14ac:dyDescent="0.25">
      <c r="A7848" t="s">
        <v>7088</v>
      </c>
      <c r="B7848" t="s">
        <v>7089</v>
      </c>
      <c r="C7848" t="s">
        <v>285</v>
      </c>
      <c r="D7848" t="s">
        <v>349</v>
      </c>
      <c r="E7848" s="6">
        <v>2440</v>
      </c>
      <c r="F7848" s="6">
        <v>1294.28405809784</v>
      </c>
      <c r="G7848" s="6">
        <v>388.31299999999999</v>
      </c>
    </row>
    <row r="7849" spans="1:7" x14ac:dyDescent="0.25">
      <c r="A7849" t="s">
        <v>7088</v>
      </c>
      <c r="B7849" t="s">
        <v>7089</v>
      </c>
      <c r="C7849" t="s">
        <v>337</v>
      </c>
      <c r="D7849" t="s">
        <v>349</v>
      </c>
      <c r="E7849" s="6">
        <v>1</v>
      </c>
      <c r="F7849" s="6">
        <v>3.6770000457763699E-2</v>
      </c>
      <c r="G7849" s="6">
        <v>0.03</v>
      </c>
    </row>
    <row r="7850" spans="1:7" x14ac:dyDescent="0.25">
      <c r="A7850" t="s">
        <v>7090</v>
      </c>
      <c r="B7850" t="s">
        <v>7091</v>
      </c>
      <c r="C7850" t="s">
        <v>285</v>
      </c>
      <c r="D7850" t="s">
        <v>349</v>
      </c>
      <c r="E7850" s="6">
        <v>27019</v>
      </c>
      <c r="F7850" s="6">
        <v>67.105228759765595</v>
      </c>
      <c r="G7850" s="6">
        <v>20.170000000000002</v>
      </c>
    </row>
    <row r="7851" spans="1:7" x14ac:dyDescent="0.25">
      <c r="A7851" t="s">
        <v>7092</v>
      </c>
      <c r="B7851" t="s">
        <v>7093</v>
      </c>
      <c r="C7851" t="s">
        <v>285</v>
      </c>
      <c r="D7851" t="s">
        <v>354</v>
      </c>
      <c r="E7851" s="6">
        <v>780</v>
      </c>
      <c r="F7851" s="6">
        <v>339.29068749999999</v>
      </c>
      <c r="G7851" s="6">
        <v>63.344999999999999</v>
      </c>
    </row>
    <row r="7852" spans="1:7" x14ac:dyDescent="0.25">
      <c r="A7852" t="s">
        <v>7092</v>
      </c>
      <c r="B7852" t="s">
        <v>7093</v>
      </c>
      <c r="C7852" t="s">
        <v>294</v>
      </c>
      <c r="D7852" t="s">
        <v>354</v>
      </c>
      <c r="E7852" s="6">
        <v>0.44999998807907099</v>
      </c>
      <c r="F7852" s="6">
        <v>2.8457499999999998</v>
      </c>
      <c r="G7852" s="6">
        <v>0.53200000000000003</v>
      </c>
    </row>
    <row r="7853" spans="1:7" x14ac:dyDescent="0.25">
      <c r="A7853" t="s">
        <v>7094</v>
      </c>
      <c r="B7853" t="s">
        <v>7095</v>
      </c>
      <c r="C7853" t="s">
        <v>266</v>
      </c>
      <c r="D7853" t="s">
        <v>349</v>
      </c>
      <c r="E7853" s="6">
        <v>2000</v>
      </c>
      <c r="F7853" s="6">
        <v>24.693029296875</v>
      </c>
      <c r="G7853" s="6">
        <v>4.6059999999999999</v>
      </c>
    </row>
    <row r="7854" spans="1:7" x14ac:dyDescent="0.25">
      <c r="A7854" t="s">
        <v>7094</v>
      </c>
      <c r="B7854" t="s">
        <v>7095</v>
      </c>
      <c r="C7854" t="s">
        <v>285</v>
      </c>
      <c r="D7854" t="s">
        <v>349</v>
      </c>
      <c r="E7854" s="6">
        <v>46</v>
      </c>
      <c r="F7854" s="6">
        <v>42.632500244140601</v>
      </c>
      <c r="G7854" s="6">
        <v>8.0839999999999996</v>
      </c>
    </row>
    <row r="7855" spans="1:7" x14ac:dyDescent="0.25">
      <c r="A7855" t="s">
        <v>7096</v>
      </c>
      <c r="B7855" t="s">
        <v>7097</v>
      </c>
      <c r="C7855" t="s">
        <v>266</v>
      </c>
      <c r="D7855" t="s">
        <v>349</v>
      </c>
      <c r="E7855" s="6">
        <v>621.06000006198894</v>
      </c>
      <c r="F7855" s="6">
        <v>26.139729766845701</v>
      </c>
      <c r="G7855" s="6">
        <v>5.3090000000000002</v>
      </c>
    </row>
    <row r="7856" spans="1:7" x14ac:dyDescent="0.25">
      <c r="A7856" t="s">
        <v>7096</v>
      </c>
      <c r="B7856" t="s">
        <v>7097</v>
      </c>
      <c r="C7856" t="s">
        <v>285</v>
      </c>
      <c r="D7856" t="s">
        <v>354</v>
      </c>
      <c r="E7856" s="6">
        <v>191</v>
      </c>
      <c r="F7856" s="6">
        <v>68.877601074218703</v>
      </c>
      <c r="G7856" s="6">
        <v>12.917</v>
      </c>
    </row>
    <row r="7857" spans="1:7" x14ac:dyDescent="0.25">
      <c r="A7857" t="s">
        <v>7098</v>
      </c>
      <c r="B7857" t="s">
        <v>7099</v>
      </c>
      <c r="C7857" t="s">
        <v>266</v>
      </c>
      <c r="D7857" t="s">
        <v>354</v>
      </c>
      <c r="E7857" s="6">
        <v>105</v>
      </c>
      <c r="F7857" s="6">
        <v>24.4029892578125</v>
      </c>
      <c r="G7857" s="6">
        <v>4.5529999999999999</v>
      </c>
    </row>
    <row r="7858" spans="1:7" x14ac:dyDescent="0.25">
      <c r="A7858" t="s">
        <v>7098</v>
      </c>
      <c r="B7858" t="s">
        <v>7099</v>
      </c>
      <c r="C7858" t="s">
        <v>285</v>
      </c>
      <c r="D7858" t="s">
        <v>354</v>
      </c>
      <c r="E7858" s="6">
        <v>88</v>
      </c>
      <c r="F7858" s="6">
        <v>104.984256958008</v>
      </c>
      <c r="G7858" s="6">
        <v>19.582999999999998</v>
      </c>
    </row>
    <row r="7859" spans="1:7" x14ac:dyDescent="0.25">
      <c r="A7859" t="s">
        <v>7098</v>
      </c>
      <c r="B7859" t="s">
        <v>7099</v>
      </c>
      <c r="C7859" t="s">
        <v>339</v>
      </c>
      <c r="D7859" t="s">
        <v>354</v>
      </c>
      <c r="E7859" s="6">
        <v>0.58999997377395597</v>
      </c>
      <c r="F7859" s="6">
        <v>19.604919921874998</v>
      </c>
      <c r="G7859" s="6">
        <v>3.6579999999999999</v>
      </c>
    </row>
    <row r="7860" spans="1:7" x14ac:dyDescent="0.25">
      <c r="A7860" t="s">
        <v>7100</v>
      </c>
      <c r="B7860" t="s">
        <v>7101</v>
      </c>
      <c r="C7860" t="s">
        <v>294</v>
      </c>
      <c r="D7860" t="s">
        <v>349</v>
      </c>
      <c r="E7860" s="6">
        <v>491090</v>
      </c>
      <c r="F7860" s="6">
        <v>1747533.5160000001</v>
      </c>
      <c r="G7860" s="6">
        <v>0.39</v>
      </c>
    </row>
    <row r="7861" spans="1:7" x14ac:dyDescent="0.25">
      <c r="A7861" t="s">
        <v>7102</v>
      </c>
      <c r="B7861" t="s">
        <v>7103</v>
      </c>
      <c r="C7861" t="s">
        <v>285</v>
      </c>
      <c r="D7861" t="s">
        <v>349</v>
      </c>
      <c r="E7861" s="6">
        <v>1121</v>
      </c>
      <c r="F7861" s="6">
        <v>2731.7029866333</v>
      </c>
      <c r="G7861" s="6">
        <v>1176.385</v>
      </c>
    </row>
    <row r="7862" spans="1:7" x14ac:dyDescent="0.25">
      <c r="A7862" t="s">
        <v>7104</v>
      </c>
      <c r="B7862" t="s">
        <v>7105</v>
      </c>
      <c r="C7862" t="s">
        <v>337</v>
      </c>
      <c r="D7862" t="s">
        <v>349</v>
      </c>
      <c r="E7862" s="6">
        <v>2</v>
      </c>
      <c r="F7862" s="6">
        <v>0.26824999809265099</v>
      </c>
      <c r="G7862" s="6">
        <v>0.53500000000000003</v>
      </c>
    </row>
    <row r="7863" spans="1:7" x14ac:dyDescent="0.25">
      <c r="A7863" t="s">
        <v>7106</v>
      </c>
      <c r="B7863" t="s">
        <v>7107</v>
      </c>
      <c r="C7863" t="s">
        <v>266</v>
      </c>
      <c r="D7863" t="s">
        <v>349</v>
      </c>
      <c r="E7863" s="6">
        <v>1</v>
      </c>
      <c r="F7863" s="6">
        <v>0.78313000488281204</v>
      </c>
      <c r="G7863" s="6">
        <v>0.48399999999999999</v>
      </c>
    </row>
    <row r="7864" spans="1:7" x14ac:dyDescent="0.25">
      <c r="A7864" t="s">
        <v>7106</v>
      </c>
      <c r="B7864" t="s">
        <v>7107</v>
      </c>
      <c r="C7864" t="s">
        <v>285</v>
      </c>
      <c r="D7864" t="s">
        <v>349</v>
      </c>
      <c r="E7864" s="6">
        <v>230</v>
      </c>
      <c r="F7864" s="6">
        <v>4.1250800781250003</v>
      </c>
      <c r="G7864" s="6">
        <v>2.6120000000000001</v>
      </c>
    </row>
    <row r="7865" spans="1:7" x14ac:dyDescent="0.25">
      <c r="A7865" t="s">
        <v>7108</v>
      </c>
      <c r="B7865" t="s">
        <v>7109</v>
      </c>
      <c r="C7865" t="s">
        <v>334</v>
      </c>
      <c r="D7865" t="s">
        <v>349</v>
      </c>
      <c r="E7865" s="6">
        <v>4</v>
      </c>
      <c r="F7865" s="6">
        <v>37.988320312500001</v>
      </c>
      <c r="G7865" s="6">
        <v>23.399000000000001</v>
      </c>
    </row>
    <row r="7866" spans="1:7" x14ac:dyDescent="0.25">
      <c r="A7866" t="s">
        <v>7110</v>
      </c>
      <c r="B7866" t="s">
        <v>7111</v>
      </c>
      <c r="C7866" t="s">
        <v>285</v>
      </c>
      <c r="D7866" t="s">
        <v>349</v>
      </c>
      <c r="E7866" s="6">
        <v>50</v>
      </c>
      <c r="F7866" s="6">
        <v>0.89684997558593704</v>
      </c>
      <c r="G7866" s="6">
        <v>0.55400000000000005</v>
      </c>
    </row>
    <row r="7867" spans="1:7" x14ac:dyDescent="0.25">
      <c r="A7867" t="s">
        <v>7110</v>
      </c>
      <c r="B7867" t="s">
        <v>7111</v>
      </c>
      <c r="C7867" t="s">
        <v>333</v>
      </c>
      <c r="D7867" t="s">
        <v>349</v>
      </c>
      <c r="E7867" s="6">
        <v>6</v>
      </c>
      <c r="F7867" s="6">
        <v>22.791220703124999</v>
      </c>
      <c r="G7867" s="6">
        <v>14.039</v>
      </c>
    </row>
    <row r="7868" spans="1:7" x14ac:dyDescent="0.25">
      <c r="A7868" t="s">
        <v>7112</v>
      </c>
      <c r="B7868" t="s">
        <v>7113</v>
      </c>
      <c r="C7868" t="s">
        <v>334</v>
      </c>
      <c r="D7868" t="s">
        <v>349</v>
      </c>
      <c r="E7868" s="6">
        <v>3</v>
      </c>
      <c r="F7868" s="6">
        <v>5.5882797851562502</v>
      </c>
      <c r="G7868" s="6">
        <v>3.5089999999999999</v>
      </c>
    </row>
    <row r="7869" spans="1:7" x14ac:dyDescent="0.25">
      <c r="A7869" t="s">
        <v>7112</v>
      </c>
      <c r="B7869" t="s">
        <v>7113</v>
      </c>
      <c r="C7869" t="s">
        <v>337</v>
      </c>
      <c r="D7869" t="s">
        <v>349</v>
      </c>
      <c r="E7869" s="6">
        <v>2</v>
      </c>
      <c r="F7869" s="6">
        <v>0.13147000312805199</v>
      </c>
      <c r="G7869" s="6">
        <v>0.18</v>
      </c>
    </row>
    <row r="7870" spans="1:7" x14ac:dyDescent="0.25">
      <c r="A7870" t="s">
        <v>7114</v>
      </c>
      <c r="B7870" t="s">
        <v>7115</v>
      </c>
      <c r="C7870" t="s">
        <v>252</v>
      </c>
      <c r="D7870" t="s">
        <v>349</v>
      </c>
      <c r="E7870" s="6">
        <v>1140</v>
      </c>
      <c r="F7870" s="6">
        <v>861.39581250000003</v>
      </c>
      <c r="G7870" s="6">
        <v>6.5000000000000002E-2</v>
      </c>
    </row>
    <row r="7871" spans="1:7" x14ac:dyDescent="0.25">
      <c r="A7871" t="s">
        <v>7114</v>
      </c>
      <c r="B7871" t="s">
        <v>7115</v>
      </c>
      <c r="C7871" t="s">
        <v>285</v>
      </c>
      <c r="D7871" t="s">
        <v>349</v>
      </c>
      <c r="E7871" s="6">
        <v>70</v>
      </c>
      <c r="F7871" s="6">
        <v>131.03966015624999</v>
      </c>
      <c r="G7871" s="6">
        <v>0</v>
      </c>
    </row>
    <row r="7872" spans="1:7" x14ac:dyDescent="0.25">
      <c r="A7872" t="s">
        <v>7116</v>
      </c>
      <c r="B7872" t="s">
        <v>7117</v>
      </c>
      <c r="C7872" t="s">
        <v>285</v>
      </c>
      <c r="D7872" t="s">
        <v>349</v>
      </c>
      <c r="E7872" s="6">
        <v>860</v>
      </c>
      <c r="F7872" s="6">
        <v>956.00792364502001</v>
      </c>
      <c r="G7872" s="6">
        <v>352.21600000000001</v>
      </c>
    </row>
    <row r="7873" spans="1:7" x14ac:dyDescent="0.25">
      <c r="A7873" t="s">
        <v>7118</v>
      </c>
      <c r="B7873" t="s">
        <v>7119</v>
      </c>
      <c r="C7873" t="s">
        <v>285</v>
      </c>
      <c r="D7873" t="s">
        <v>354</v>
      </c>
      <c r="E7873" s="6">
        <v>240</v>
      </c>
      <c r="F7873" s="6">
        <v>146.14530078125</v>
      </c>
      <c r="G7873" s="6">
        <v>68.549000000000007</v>
      </c>
    </row>
    <row r="7874" spans="1:7" x14ac:dyDescent="0.25">
      <c r="A7874" t="s">
        <v>7120</v>
      </c>
      <c r="B7874" t="s">
        <v>7121</v>
      </c>
      <c r="C7874" t="s">
        <v>285</v>
      </c>
      <c r="D7874" t="s">
        <v>349</v>
      </c>
      <c r="E7874" s="6">
        <v>25</v>
      </c>
      <c r="F7874" s="6">
        <v>587.343028076172</v>
      </c>
      <c r="G7874" s="6">
        <v>109.679</v>
      </c>
    </row>
    <row r="7875" spans="1:7" x14ac:dyDescent="0.25">
      <c r="A7875" t="s">
        <v>7122</v>
      </c>
      <c r="B7875" t="s">
        <v>7123</v>
      </c>
      <c r="C7875" t="s">
        <v>266</v>
      </c>
      <c r="D7875" t="s">
        <v>349</v>
      </c>
      <c r="E7875" s="6">
        <v>10273.1999511719</v>
      </c>
      <c r="F7875" s="6">
        <v>4106.4094160156201</v>
      </c>
      <c r="G7875" s="6">
        <v>766.05399999999997</v>
      </c>
    </row>
    <row r="7876" spans="1:7" x14ac:dyDescent="0.25">
      <c r="A7876" t="s">
        <v>7122</v>
      </c>
      <c r="B7876" t="s">
        <v>7123</v>
      </c>
      <c r="C7876" t="s">
        <v>280</v>
      </c>
      <c r="D7876" t="s">
        <v>354</v>
      </c>
      <c r="E7876" s="6">
        <v>8</v>
      </c>
      <c r="F7876" s="6">
        <v>52.125041015625001</v>
      </c>
      <c r="G7876" s="6">
        <v>9.7240000000000002</v>
      </c>
    </row>
    <row r="7877" spans="1:7" x14ac:dyDescent="0.25">
      <c r="A7877" t="s">
        <v>7122</v>
      </c>
      <c r="B7877" t="s">
        <v>7123</v>
      </c>
      <c r="C7877" t="s">
        <v>285</v>
      </c>
      <c r="D7877" t="s">
        <v>354</v>
      </c>
      <c r="E7877" s="6">
        <v>80275.6599960327</v>
      </c>
      <c r="F7877" s="6">
        <v>46743.698792968797</v>
      </c>
      <c r="G7877" s="6">
        <v>8706.6730000000007</v>
      </c>
    </row>
    <row r="7878" spans="1:7" x14ac:dyDescent="0.25">
      <c r="A7878" t="s">
        <v>7122</v>
      </c>
      <c r="B7878" t="s">
        <v>7123</v>
      </c>
      <c r="C7878" t="s">
        <v>338</v>
      </c>
      <c r="D7878" t="s">
        <v>354</v>
      </c>
      <c r="E7878" s="6">
        <v>60</v>
      </c>
      <c r="F7878" s="6">
        <v>299.14215625000003</v>
      </c>
      <c r="G7878" s="6">
        <v>55.856999999999999</v>
      </c>
    </row>
    <row r="7879" spans="1:7" x14ac:dyDescent="0.25">
      <c r="A7879" t="s">
        <v>7124</v>
      </c>
      <c r="B7879" t="s">
        <v>7125</v>
      </c>
      <c r="C7879" t="s">
        <v>266</v>
      </c>
      <c r="D7879" t="s">
        <v>349</v>
      </c>
      <c r="E7879" s="6">
        <v>597</v>
      </c>
      <c r="F7879" s="6">
        <v>2364.0257036132798</v>
      </c>
      <c r="G7879" s="6">
        <v>1629.66</v>
      </c>
    </row>
    <row r="7880" spans="1:7" x14ac:dyDescent="0.25">
      <c r="A7880" t="s">
        <v>7124</v>
      </c>
      <c r="B7880" t="s">
        <v>7125</v>
      </c>
      <c r="C7880" t="s">
        <v>285</v>
      </c>
      <c r="D7880" t="s">
        <v>349</v>
      </c>
      <c r="E7880" s="6">
        <v>9994</v>
      </c>
      <c r="F7880" s="6">
        <v>13737.8145750732</v>
      </c>
      <c r="G7880" s="6">
        <v>5757.1319999999996</v>
      </c>
    </row>
    <row r="7881" spans="1:7" x14ac:dyDescent="0.25">
      <c r="A7881" t="s">
        <v>7124</v>
      </c>
      <c r="B7881" t="s">
        <v>7125</v>
      </c>
      <c r="C7881" t="s">
        <v>335</v>
      </c>
      <c r="D7881" t="s">
        <v>349</v>
      </c>
      <c r="E7881" s="6">
        <v>240</v>
      </c>
      <c r="F7881" s="6">
        <v>5.0273300781249999</v>
      </c>
      <c r="G7881" s="6">
        <v>3.0979999999999999</v>
      </c>
    </row>
    <row r="7882" spans="1:7" x14ac:dyDescent="0.25">
      <c r="A7882" t="s">
        <v>7126</v>
      </c>
      <c r="B7882" t="s">
        <v>7127</v>
      </c>
      <c r="C7882" t="s">
        <v>244</v>
      </c>
      <c r="D7882" t="s">
        <v>349</v>
      </c>
      <c r="E7882" s="6">
        <v>1</v>
      </c>
      <c r="F7882" s="6">
        <v>91.137187499999996</v>
      </c>
      <c r="G7882" s="6">
        <v>6.5000000000000002E-2</v>
      </c>
    </row>
    <row r="7883" spans="1:7" x14ac:dyDescent="0.25">
      <c r="A7883" t="s">
        <v>7126</v>
      </c>
      <c r="B7883" t="s">
        <v>7127</v>
      </c>
      <c r="C7883" t="s">
        <v>285</v>
      </c>
      <c r="D7883" t="s">
        <v>349</v>
      </c>
      <c r="E7883" s="6">
        <v>38</v>
      </c>
      <c r="F7883" s="6">
        <v>4.9284999999999997</v>
      </c>
      <c r="G7883" s="6">
        <v>0</v>
      </c>
    </row>
    <row r="7884" spans="1:7" x14ac:dyDescent="0.25">
      <c r="A7884" t="s">
        <v>7128</v>
      </c>
      <c r="B7884" t="s">
        <v>7129</v>
      </c>
      <c r="C7884" t="s">
        <v>266</v>
      </c>
      <c r="D7884" t="s">
        <v>349</v>
      </c>
      <c r="E7884" s="6">
        <v>1972</v>
      </c>
      <c r="F7884" s="6">
        <v>1910.4078853416399</v>
      </c>
      <c r="G7884" s="6">
        <v>612.00199999999995</v>
      </c>
    </row>
    <row r="7885" spans="1:7" x14ac:dyDescent="0.25">
      <c r="A7885" t="s">
        <v>7128</v>
      </c>
      <c r="B7885" t="s">
        <v>7129</v>
      </c>
      <c r="C7885" t="s">
        <v>285</v>
      </c>
      <c r="D7885" t="s">
        <v>349</v>
      </c>
      <c r="E7885" s="6">
        <v>15029.700012207</v>
      </c>
      <c r="F7885" s="6">
        <v>10970.1822831421</v>
      </c>
      <c r="G7885" s="6">
        <v>5910.2079999999996</v>
      </c>
    </row>
    <row r="7886" spans="1:7" x14ac:dyDescent="0.25">
      <c r="A7886" t="s">
        <v>7128</v>
      </c>
      <c r="B7886" t="s">
        <v>7129</v>
      </c>
      <c r="C7886" t="s">
        <v>334</v>
      </c>
      <c r="D7886" t="s">
        <v>349</v>
      </c>
      <c r="E7886" s="6">
        <v>28</v>
      </c>
      <c r="F7886" s="6">
        <v>124.342000488281</v>
      </c>
      <c r="G7886" s="6">
        <v>76.594999999999999</v>
      </c>
    </row>
    <row r="7887" spans="1:7" x14ac:dyDescent="0.25">
      <c r="A7887" t="s">
        <v>7130</v>
      </c>
      <c r="B7887" t="s">
        <v>7131</v>
      </c>
      <c r="C7887" t="s">
        <v>266</v>
      </c>
      <c r="D7887" t="s">
        <v>349</v>
      </c>
      <c r="E7887" s="6">
        <v>2214</v>
      </c>
      <c r="F7887" s="6">
        <v>4355.8248698730504</v>
      </c>
      <c r="G7887" s="6">
        <v>2968.7310000000002</v>
      </c>
    </row>
    <row r="7888" spans="1:7" x14ac:dyDescent="0.25">
      <c r="A7888" t="s">
        <v>7130</v>
      </c>
      <c r="B7888" t="s">
        <v>7131</v>
      </c>
      <c r="C7888" t="s">
        <v>285</v>
      </c>
      <c r="D7888" t="s">
        <v>349</v>
      </c>
      <c r="E7888" s="6">
        <v>1066.7000007629399</v>
      </c>
      <c r="F7888" s="6">
        <v>2426.14525</v>
      </c>
      <c r="G7888" s="6">
        <v>1479.951</v>
      </c>
    </row>
    <row r="7889" spans="1:7" x14ac:dyDescent="0.25">
      <c r="A7889" t="s">
        <v>7130</v>
      </c>
      <c r="B7889" t="s">
        <v>7131</v>
      </c>
      <c r="C7889" t="s">
        <v>337</v>
      </c>
      <c r="D7889" t="s">
        <v>349</v>
      </c>
      <c r="E7889" s="6">
        <v>1</v>
      </c>
      <c r="F7889" s="6">
        <v>0.120040000915527</v>
      </c>
      <c r="G7889" s="6">
        <v>0.155</v>
      </c>
    </row>
    <row r="7890" spans="1:7" x14ac:dyDescent="0.25">
      <c r="A7890" t="s">
        <v>7132</v>
      </c>
      <c r="B7890" t="s">
        <v>7133</v>
      </c>
      <c r="C7890" t="s">
        <v>266</v>
      </c>
      <c r="D7890" t="s">
        <v>349</v>
      </c>
      <c r="E7890" s="6">
        <v>20</v>
      </c>
      <c r="F7890" s="6">
        <v>24.305849609374999</v>
      </c>
      <c r="G7890" s="6">
        <v>14.971</v>
      </c>
    </row>
    <row r="7891" spans="1:7" x14ac:dyDescent="0.25">
      <c r="A7891" t="s">
        <v>7132</v>
      </c>
      <c r="B7891" t="s">
        <v>7133</v>
      </c>
      <c r="C7891" t="s">
        <v>285</v>
      </c>
      <c r="D7891" t="s">
        <v>349</v>
      </c>
      <c r="E7891" s="6">
        <v>1429</v>
      </c>
      <c r="F7891" s="6">
        <v>3717.0581811523398</v>
      </c>
      <c r="G7891" s="6">
        <v>1450.6179999999999</v>
      </c>
    </row>
    <row r="7892" spans="1:7" x14ac:dyDescent="0.25">
      <c r="A7892" t="s">
        <v>7132</v>
      </c>
      <c r="B7892" t="s">
        <v>7133</v>
      </c>
      <c r="C7892" t="s">
        <v>320</v>
      </c>
      <c r="D7892" t="s">
        <v>349</v>
      </c>
      <c r="E7892" s="6">
        <v>12</v>
      </c>
      <c r="F7892" s="6">
        <v>4</v>
      </c>
      <c r="G7892" s="6">
        <v>2.464</v>
      </c>
    </row>
    <row r="7893" spans="1:7" x14ac:dyDescent="0.25">
      <c r="A7893" t="s">
        <v>7132</v>
      </c>
      <c r="B7893" t="s">
        <v>7133</v>
      </c>
      <c r="C7893" t="s">
        <v>337</v>
      </c>
      <c r="D7893" t="s">
        <v>349</v>
      </c>
      <c r="E7893" s="6">
        <v>5</v>
      </c>
      <c r="F7893" s="6">
        <v>4.5091698608398403</v>
      </c>
      <c r="G7893" s="6">
        <v>2.7829999999999999</v>
      </c>
    </row>
    <row r="7894" spans="1:7" x14ac:dyDescent="0.25">
      <c r="A7894" t="s">
        <v>7134</v>
      </c>
      <c r="B7894" t="s">
        <v>7135</v>
      </c>
      <c r="C7894" t="s">
        <v>266</v>
      </c>
      <c r="D7894" t="s">
        <v>349</v>
      </c>
      <c r="E7894" s="6">
        <v>2</v>
      </c>
      <c r="F7894" s="6">
        <v>3.9572100830078099</v>
      </c>
      <c r="G7894" s="6">
        <v>2.4409999999999998</v>
      </c>
    </row>
    <row r="7895" spans="1:7" x14ac:dyDescent="0.25">
      <c r="A7895" t="s">
        <v>7134</v>
      </c>
      <c r="B7895" t="s">
        <v>7135</v>
      </c>
      <c r="C7895" t="s">
        <v>285</v>
      </c>
      <c r="D7895" t="s">
        <v>349</v>
      </c>
      <c r="E7895" s="6">
        <v>1187</v>
      </c>
      <c r="F7895" s="6">
        <v>362.94159521484403</v>
      </c>
      <c r="G7895" s="6">
        <v>224.023</v>
      </c>
    </row>
    <row r="7896" spans="1:7" x14ac:dyDescent="0.25">
      <c r="A7896" t="s">
        <v>7134</v>
      </c>
      <c r="B7896" t="s">
        <v>7135</v>
      </c>
      <c r="C7896" t="s">
        <v>334</v>
      </c>
      <c r="D7896" t="s">
        <v>349</v>
      </c>
      <c r="E7896" s="6">
        <v>24</v>
      </c>
      <c r="F7896" s="6">
        <v>450.15488281249998</v>
      </c>
      <c r="G7896" s="6">
        <v>277.26600000000002</v>
      </c>
    </row>
    <row r="7897" spans="1:7" x14ac:dyDescent="0.25">
      <c r="A7897" t="s">
        <v>7134</v>
      </c>
      <c r="B7897" t="s">
        <v>7135</v>
      </c>
      <c r="C7897" t="s">
        <v>337</v>
      </c>
      <c r="D7897" t="s">
        <v>349</v>
      </c>
      <c r="E7897" s="6">
        <v>1</v>
      </c>
      <c r="F7897" s="6">
        <v>1.08533996582031</v>
      </c>
      <c r="G7897" s="6">
        <v>0.67100000000000004</v>
      </c>
    </row>
    <row r="7898" spans="1:7" x14ac:dyDescent="0.25">
      <c r="A7898" t="s">
        <v>7136</v>
      </c>
      <c r="B7898" t="s">
        <v>7137</v>
      </c>
      <c r="C7898" t="s">
        <v>244</v>
      </c>
      <c r="D7898" t="s">
        <v>349</v>
      </c>
      <c r="E7898" s="6">
        <v>92</v>
      </c>
      <c r="F7898" s="6">
        <v>50.655149353027298</v>
      </c>
      <c r="G7898" s="6">
        <v>0.58299999999999996</v>
      </c>
    </row>
    <row r="7899" spans="1:7" x14ac:dyDescent="0.25">
      <c r="A7899" t="s">
        <v>7136</v>
      </c>
      <c r="B7899" t="s">
        <v>7137</v>
      </c>
      <c r="C7899" t="s">
        <v>266</v>
      </c>
      <c r="D7899" t="s">
        <v>349</v>
      </c>
      <c r="E7899" s="6">
        <v>2486.6000003814702</v>
      </c>
      <c r="F7899" s="6">
        <v>6945.8659156951899</v>
      </c>
      <c r="G7899" s="6">
        <v>4584.7960000000003</v>
      </c>
    </row>
    <row r="7900" spans="1:7" x14ac:dyDescent="0.25">
      <c r="A7900" t="s">
        <v>7136</v>
      </c>
      <c r="B7900" t="s">
        <v>7137</v>
      </c>
      <c r="C7900" t="s">
        <v>285</v>
      </c>
      <c r="D7900" t="s">
        <v>349</v>
      </c>
      <c r="E7900" s="6">
        <v>2261</v>
      </c>
      <c r="F7900" s="6">
        <v>2933.4075886077899</v>
      </c>
      <c r="G7900" s="6">
        <v>1715.934</v>
      </c>
    </row>
    <row r="7901" spans="1:7" x14ac:dyDescent="0.25">
      <c r="A7901" t="s">
        <v>7136</v>
      </c>
      <c r="B7901" t="s">
        <v>7137</v>
      </c>
      <c r="C7901" t="s">
        <v>308</v>
      </c>
      <c r="D7901" t="s">
        <v>349</v>
      </c>
      <c r="E7901" s="6">
        <v>119</v>
      </c>
      <c r="F7901" s="6">
        <v>80.026656250000002</v>
      </c>
      <c r="G7901" s="6">
        <v>49.290999999999997</v>
      </c>
    </row>
    <row r="7902" spans="1:7" x14ac:dyDescent="0.25">
      <c r="A7902" t="s">
        <v>7136</v>
      </c>
      <c r="B7902" t="s">
        <v>7137</v>
      </c>
      <c r="C7902" t="s">
        <v>333</v>
      </c>
      <c r="D7902" t="s">
        <v>349</v>
      </c>
      <c r="E7902" s="6">
        <v>1</v>
      </c>
      <c r="F7902" s="6">
        <v>25.323580078125001</v>
      </c>
      <c r="G7902" s="6">
        <v>15.599</v>
      </c>
    </row>
    <row r="7903" spans="1:7" x14ac:dyDescent="0.25">
      <c r="A7903" t="s">
        <v>7136</v>
      </c>
      <c r="B7903" t="s">
        <v>7137</v>
      </c>
      <c r="C7903" t="s">
        <v>334</v>
      </c>
      <c r="D7903" t="s">
        <v>349</v>
      </c>
      <c r="E7903" s="6">
        <v>972.78000020980801</v>
      </c>
      <c r="F7903" s="6">
        <v>3655.4533546142602</v>
      </c>
      <c r="G7903" s="6">
        <v>2251.6489999999999</v>
      </c>
    </row>
    <row r="7904" spans="1:7" x14ac:dyDescent="0.25">
      <c r="A7904" t="s">
        <v>7136</v>
      </c>
      <c r="B7904" t="s">
        <v>7137</v>
      </c>
      <c r="C7904" t="s">
        <v>337</v>
      </c>
      <c r="D7904" t="s">
        <v>349</v>
      </c>
      <c r="E7904" s="6">
        <v>36</v>
      </c>
      <c r="F7904" s="6">
        <v>7.3023500137329096</v>
      </c>
      <c r="G7904" s="6">
        <v>7.8979999999999997</v>
      </c>
    </row>
    <row r="7905" spans="1:7" x14ac:dyDescent="0.25">
      <c r="A7905" t="s">
        <v>7138</v>
      </c>
      <c r="B7905" t="s">
        <v>7139</v>
      </c>
      <c r="C7905" t="s">
        <v>285</v>
      </c>
      <c r="D7905" t="s">
        <v>349</v>
      </c>
      <c r="E7905" s="6">
        <v>12</v>
      </c>
      <c r="F7905" s="6">
        <v>15.75101953125</v>
      </c>
      <c r="G7905" s="6">
        <v>0</v>
      </c>
    </row>
    <row r="7906" spans="1:7" x14ac:dyDescent="0.25">
      <c r="A7906" t="s">
        <v>7140</v>
      </c>
      <c r="B7906" t="s">
        <v>7141</v>
      </c>
      <c r="C7906" t="s">
        <v>285</v>
      </c>
      <c r="D7906" t="s">
        <v>349</v>
      </c>
      <c r="E7906" s="6">
        <v>6458</v>
      </c>
      <c r="F7906" s="6">
        <v>3086.0862763671898</v>
      </c>
      <c r="G7906" s="6">
        <v>1460.39</v>
      </c>
    </row>
    <row r="7907" spans="1:7" x14ac:dyDescent="0.25">
      <c r="A7907" t="s">
        <v>7142</v>
      </c>
      <c r="B7907" t="s">
        <v>7143</v>
      </c>
      <c r="C7907" t="s">
        <v>266</v>
      </c>
      <c r="D7907" t="s">
        <v>349</v>
      </c>
      <c r="E7907" s="6">
        <v>3190</v>
      </c>
      <c r="F7907" s="6">
        <v>1378.2773749999999</v>
      </c>
      <c r="G7907" s="6">
        <v>848.89599999999996</v>
      </c>
    </row>
    <row r="7908" spans="1:7" x14ac:dyDescent="0.25">
      <c r="A7908" t="s">
        <v>7142</v>
      </c>
      <c r="B7908" t="s">
        <v>7143</v>
      </c>
      <c r="C7908" t="s">
        <v>285</v>
      </c>
      <c r="D7908" t="s">
        <v>349</v>
      </c>
      <c r="E7908" s="6">
        <v>359</v>
      </c>
      <c r="F7908" s="6">
        <v>530.81451660156199</v>
      </c>
      <c r="G7908" s="6">
        <v>254.28800000000001</v>
      </c>
    </row>
    <row r="7909" spans="1:7" x14ac:dyDescent="0.25">
      <c r="A7909" t="s">
        <v>7142</v>
      </c>
      <c r="B7909" t="s">
        <v>7143</v>
      </c>
      <c r="C7909" t="s">
        <v>334</v>
      </c>
      <c r="D7909" t="s">
        <v>349</v>
      </c>
      <c r="E7909" s="6">
        <v>48</v>
      </c>
      <c r="F7909" s="6">
        <v>28.974140625</v>
      </c>
      <c r="G7909" s="6">
        <v>17.850000000000001</v>
      </c>
    </row>
    <row r="7910" spans="1:7" x14ac:dyDescent="0.25">
      <c r="A7910" t="s">
        <v>7144</v>
      </c>
      <c r="B7910" t="s">
        <v>7145</v>
      </c>
      <c r="C7910" t="s">
        <v>244</v>
      </c>
      <c r="D7910" t="s">
        <v>349</v>
      </c>
      <c r="E7910" s="6">
        <v>5</v>
      </c>
      <c r="F7910" s="6">
        <v>3.0306498718261698</v>
      </c>
      <c r="G7910" s="6">
        <v>3.1E-2</v>
      </c>
    </row>
    <row r="7911" spans="1:7" x14ac:dyDescent="0.25">
      <c r="A7911" t="s">
        <v>7144</v>
      </c>
      <c r="B7911" t="s">
        <v>7145</v>
      </c>
      <c r="C7911" t="s">
        <v>266</v>
      </c>
      <c r="D7911" t="s">
        <v>349</v>
      </c>
      <c r="E7911" s="6">
        <v>4830</v>
      </c>
      <c r="F7911" s="6">
        <v>3751.0052973632801</v>
      </c>
      <c r="G7911" s="6">
        <v>2494.328</v>
      </c>
    </row>
    <row r="7912" spans="1:7" x14ac:dyDescent="0.25">
      <c r="A7912" t="s">
        <v>7144</v>
      </c>
      <c r="B7912" t="s">
        <v>7145</v>
      </c>
      <c r="C7912" t="s">
        <v>285</v>
      </c>
      <c r="D7912" t="s">
        <v>349</v>
      </c>
      <c r="E7912" s="6">
        <v>3768</v>
      </c>
      <c r="F7912" s="6">
        <v>8027.6536036682101</v>
      </c>
      <c r="G7912" s="6">
        <v>4905.5919999999996</v>
      </c>
    </row>
    <row r="7913" spans="1:7" x14ac:dyDescent="0.25">
      <c r="A7913" t="s">
        <v>7144</v>
      </c>
      <c r="B7913" t="s">
        <v>7145</v>
      </c>
      <c r="C7913" t="s">
        <v>288</v>
      </c>
      <c r="D7913" t="s">
        <v>349</v>
      </c>
      <c r="E7913" s="6">
        <v>9</v>
      </c>
      <c r="F7913" s="6">
        <v>3.8917100219726599</v>
      </c>
      <c r="G7913" s="6">
        <v>2.4020000000000001</v>
      </c>
    </row>
    <row r="7914" spans="1:7" x14ac:dyDescent="0.25">
      <c r="A7914" t="s">
        <v>7144</v>
      </c>
      <c r="B7914" t="s">
        <v>7145</v>
      </c>
      <c r="C7914" t="s">
        <v>334</v>
      </c>
      <c r="D7914" t="s">
        <v>349</v>
      </c>
      <c r="E7914" s="6">
        <v>217</v>
      </c>
      <c r="F7914" s="6">
        <v>1125.8386181030301</v>
      </c>
      <c r="G7914" s="6">
        <v>693.529</v>
      </c>
    </row>
    <row r="7915" spans="1:7" x14ac:dyDescent="0.25">
      <c r="A7915" t="s">
        <v>7144</v>
      </c>
      <c r="B7915" t="s">
        <v>7145</v>
      </c>
      <c r="C7915" t="s">
        <v>337</v>
      </c>
      <c r="D7915" t="s">
        <v>349</v>
      </c>
      <c r="E7915" s="6">
        <v>1</v>
      </c>
      <c r="F7915" s="6">
        <v>0.104360000610352</v>
      </c>
      <c r="G7915" s="6">
        <v>0.14699999999999999</v>
      </c>
    </row>
    <row r="7916" spans="1:7" x14ac:dyDescent="0.25">
      <c r="A7916" t="s">
        <v>7144</v>
      </c>
      <c r="B7916" t="s">
        <v>7145</v>
      </c>
      <c r="C7916" t="s">
        <v>339</v>
      </c>
      <c r="D7916" t="s">
        <v>349</v>
      </c>
      <c r="E7916" s="6">
        <v>1</v>
      </c>
      <c r="F7916" s="6">
        <v>4.8616201171875</v>
      </c>
      <c r="G7916" s="6">
        <v>2.9969999999999999</v>
      </c>
    </row>
    <row r="7917" spans="1:7" x14ac:dyDescent="0.25">
      <c r="A7917" t="s">
        <v>7146</v>
      </c>
      <c r="B7917" t="s">
        <v>7147</v>
      </c>
      <c r="C7917" t="s">
        <v>266</v>
      </c>
      <c r="D7917" t="s">
        <v>354</v>
      </c>
      <c r="E7917" s="6">
        <v>13035</v>
      </c>
      <c r="F7917" s="6">
        <v>1692.1741484375</v>
      </c>
      <c r="G7917" s="6">
        <v>793.70500000000004</v>
      </c>
    </row>
    <row r="7918" spans="1:7" x14ac:dyDescent="0.25">
      <c r="A7918" t="s">
        <v>7146</v>
      </c>
      <c r="B7918" t="s">
        <v>7147</v>
      </c>
      <c r="C7918" t="s">
        <v>285</v>
      </c>
      <c r="D7918" t="s">
        <v>354</v>
      </c>
      <c r="E7918" s="6">
        <v>33928.812076617003</v>
      </c>
      <c r="F7918" s="6">
        <v>10068.1139959106</v>
      </c>
      <c r="G7918" s="6">
        <v>3360.893</v>
      </c>
    </row>
    <row r="7919" spans="1:7" x14ac:dyDescent="0.25">
      <c r="A7919" t="s">
        <v>7146</v>
      </c>
      <c r="B7919" t="s">
        <v>7147</v>
      </c>
      <c r="C7919" t="s">
        <v>334</v>
      </c>
      <c r="D7919" t="s">
        <v>354</v>
      </c>
      <c r="E7919" s="6">
        <v>109.28000016510499</v>
      </c>
      <c r="F7919" s="6">
        <v>20.8318397521973</v>
      </c>
      <c r="G7919" s="6">
        <v>9.7789999999999999</v>
      </c>
    </row>
    <row r="7920" spans="1:7" x14ac:dyDescent="0.25">
      <c r="A7920" t="s">
        <v>7148</v>
      </c>
      <c r="B7920" t="s">
        <v>7149</v>
      </c>
      <c r="C7920" t="s">
        <v>266</v>
      </c>
      <c r="D7920" t="s">
        <v>349</v>
      </c>
      <c r="E7920" s="6">
        <v>85</v>
      </c>
      <c r="F7920" s="6">
        <v>372.84870507812502</v>
      </c>
      <c r="G7920" s="6">
        <v>174.87200000000001</v>
      </c>
    </row>
    <row r="7921" spans="1:7" x14ac:dyDescent="0.25">
      <c r="A7921" t="s">
        <v>7148</v>
      </c>
      <c r="B7921" t="s">
        <v>7149</v>
      </c>
      <c r="C7921" t="s">
        <v>285</v>
      </c>
      <c r="D7921" t="s">
        <v>349</v>
      </c>
      <c r="E7921" s="6">
        <v>79</v>
      </c>
      <c r="F7921" s="6">
        <v>128.957272338867</v>
      </c>
      <c r="G7921" s="6">
        <v>33.835000000000001</v>
      </c>
    </row>
    <row r="7922" spans="1:7" x14ac:dyDescent="0.25">
      <c r="A7922" t="s">
        <v>7148</v>
      </c>
      <c r="B7922" t="s">
        <v>7149</v>
      </c>
      <c r="C7922" t="s">
        <v>337</v>
      </c>
      <c r="D7922" t="s">
        <v>349</v>
      </c>
      <c r="E7922" s="6">
        <v>4</v>
      </c>
      <c r="F7922" s="6">
        <v>2</v>
      </c>
      <c r="G7922" s="6">
        <v>0.93799999999999994</v>
      </c>
    </row>
    <row r="7923" spans="1:7" x14ac:dyDescent="0.25">
      <c r="A7923" t="s">
        <v>7150</v>
      </c>
      <c r="B7923" t="s">
        <v>7151</v>
      </c>
      <c r="C7923" t="s">
        <v>285</v>
      </c>
      <c r="D7923" t="s">
        <v>349</v>
      </c>
      <c r="E7923" s="6">
        <v>270</v>
      </c>
      <c r="F7923" s="6">
        <v>312.55812011718803</v>
      </c>
      <c r="G7923" s="6">
        <v>87.789000000000001</v>
      </c>
    </row>
    <row r="7924" spans="1:7" x14ac:dyDescent="0.25">
      <c r="A7924" t="s">
        <v>7152</v>
      </c>
      <c r="B7924" t="s">
        <v>7153</v>
      </c>
      <c r="C7924" t="s">
        <v>244</v>
      </c>
      <c r="D7924" t="s">
        <v>349</v>
      </c>
      <c r="E7924" s="6">
        <v>6</v>
      </c>
      <c r="F7924" s="6">
        <v>1.0390799560546899</v>
      </c>
      <c r="G7924" s="6">
        <v>1.0999999999999999E-2</v>
      </c>
    </row>
    <row r="7925" spans="1:7" x14ac:dyDescent="0.25">
      <c r="A7925" t="s">
        <v>7152</v>
      </c>
      <c r="B7925" t="s">
        <v>7153</v>
      </c>
      <c r="C7925" t="s">
        <v>266</v>
      </c>
      <c r="D7925" t="s">
        <v>349</v>
      </c>
      <c r="E7925" s="6">
        <v>36</v>
      </c>
      <c r="F7925" s="6">
        <v>1208.3659637451201</v>
      </c>
      <c r="G7925" s="6">
        <v>430.24599999999998</v>
      </c>
    </row>
    <row r="7926" spans="1:7" x14ac:dyDescent="0.25">
      <c r="A7926" t="s">
        <v>7152</v>
      </c>
      <c r="B7926" t="s">
        <v>7153</v>
      </c>
      <c r="C7926" t="s">
        <v>285</v>
      </c>
      <c r="D7926" t="s">
        <v>349</v>
      </c>
      <c r="E7926" s="6">
        <v>10463.4399528503</v>
      </c>
      <c r="F7926" s="6">
        <v>24239.721893768299</v>
      </c>
      <c r="G7926" s="6">
        <v>6476.4759999999997</v>
      </c>
    </row>
    <row r="7927" spans="1:7" x14ac:dyDescent="0.25">
      <c r="A7927" t="s">
        <v>7152</v>
      </c>
      <c r="B7927" t="s">
        <v>7153</v>
      </c>
      <c r="C7927" t="s">
        <v>334</v>
      </c>
      <c r="D7927" t="s">
        <v>349</v>
      </c>
      <c r="E7927" s="6">
        <v>156</v>
      </c>
      <c r="F7927" s="6">
        <v>1718.4601015625001</v>
      </c>
      <c r="G7927" s="6">
        <v>611.84699999999998</v>
      </c>
    </row>
    <row r="7928" spans="1:7" x14ac:dyDescent="0.25">
      <c r="A7928" t="s">
        <v>7152</v>
      </c>
      <c r="B7928" t="s">
        <v>7153</v>
      </c>
      <c r="C7928" t="s">
        <v>337</v>
      </c>
      <c r="D7928" t="s">
        <v>349</v>
      </c>
      <c r="E7928" s="6">
        <v>6</v>
      </c>
      <c r="F7928" s="6">
        <v>0.119940002441406</v>
      </c>
      <c r="G7928" s="6">
        <v>0.13700000000000001</v>
      </c>
    </row>
    <row r="7929" spans="1:7" x14ac:dyDescent="0.25">
      <c r="A7929" t="s">
        <v>7154</v>
      </c>
      <c r="B7929" t="s">
        <v>7155</v>
      </c>
      <c r="C7929" t="s">
        <v>266</v>
      </c>
      <c r="D7929" t="s">
        <v>349</v>
      </c>
      <c r="E7929" s="6">
        <v>115</v>
      </c>
      <c r="F7929" s="6">
        <v>1889.4774575195299</v>
      </c>
      <c r="G7929" s="6">
        <v>674.8</v>
      </c>
    </row>
    <row r="7930" spans="1:7" x14ac:dyDescent="0.25">
      <c r="A7930" t="s">
        <v>7154</v>
      </c>
      <c r="B7930" t="s">
        <v>7155</v>
      </c>
      <c r="C7930" t="s">
        <v>285</v>
      </c>
      <c r="D7930" t="s">
        <v>349</v>
      </c>
      <c r="E7930" s="6">
        <v>85</v>
      </c>
      <c r="F7930" s="6">
        <v>19.329029785156301</v>
      </c>
      <c r="G7930" s="6">
        <v>8.952</v>
      </c>
    </row>
    <row r="7931" spans="1:7" x14ac:dyDescent="0.25">
      <c r="A7931" t="s">
        <v>7154</v>
      </c>
      <c r="B7931" t="s">
        <v>7155</v>
      </c>
      <c r="C7931" t="s">
        <v>288</v>
      </c>
      <c r="D7931" t="s">
        <v>349</v>
      </c>
      <c r="E7931" s="6">
        <v>1</v>
      </c>
      <c r="F7931" s="6">
        <v>0.247880004882813</v>
      </c>
      <c r="G7931" s="6">
        <v>8.8999999999999996E-2</v>
      </c>
    </row>
    <row r="7932" spans="1:7" x14ac:dyDescent="0.25">
      <c r="A7932" t="s">
        <v>7156</v>
      </c>
      <c r="B7932" t="s">
        <v>7157</v>
      </c>
      <c r="C7932" t="s">
        <v>266</v>
      </c>
      <c r="D7932" t="s">
        <v>354</v>
      </c>
      <c r="E7932" s="6">
        <v>4589.5</v>
      </c>
      <c r="F7932" s="6">
        <v>3021.3092671050999</v>
      </c>
      <c r="G7932" s="6">
        <v>1083.375</v>
      </c>
    </row>
    <row r="7933" spans="1:7" x14ac:dyDescent="0.25">
      <c r="A7933" t="s">
        <v>7156</v>
      </c>
      <c r="B7933" t="s">
        <v>7157</v>
      </c>
      <c r="C7933" t="s">
        <v>285</v>
      </c>
      <c r="D7933" t="s">
        <v>354</v>
      </c>
      <c r="E7933" s="6">
        <v>4199.8900146484402</v>
      </c>
      <c r="F7933" s="6">
        <v>1368.11322184753</v>
      </c>
      <c r="G7933" s="6">
        <v>491.44900000000001</v>
      </c>
    </row>
    <row r="7934" spans="1:7" x14ac:dyDescent="0.25">
      <c r="A7934" t="s">
        <v>7156</v>
      </c>
      <c r="B7934" t="s">
        <v>7157</v>
      </c>
      <c r="C7934" t="s">
        <v>334</v>
      </c>
      <c r="D7934" t="s">
        <v>354</v>
      </c>
      <c r="E7934" s="6">
        <v>16</v>
      </c>
      <c r="F7934" s="6">
        <v>25.754800781250001</v>
      </c>
      <c r="G7934" s="6">
        <v>9.1720000000000006</v>
      </c>
    </row>
    <row r="7935" spans="1:7" x14ac:dyDescent="0.25">
      <c r="A7935" t="s">
        <v>7156</v>
      </c>
      <c r="B7935" t="s">
        <v>7157</v>
      </c>
      <c r="C7935" t="s">
        <v>337</v>
      </c>
      <c r="D7935" t="s">
        <v>354</v>
      </c>
      <c r="E7935" s="6">
        <v>329</v>
      </c>
      <c r="F7935" s="6">
        <v>12.131890007019001</v>
      </c>
      <c r="G7935" s="6">
        <v>7.6070000000000002</v>
      </c>
    </row>
    <row r="7936" spans="1:7" x14ac:dyDescent="0.25">
      <c r="A7936" t="s">
        <v>7156</v>
      </c>
      <c r="B7936" t="s">
        <v>7157</v>
      </c>
      <c r="C7936" t="s">
        <v>339</v>
      </c>
      <c r="D7936" t="s">
        <v>354</v>
      </c>
      <c r="E7936" s="6">
        <v>20</v>
      </c>
      <c r="F7936" s="6">
        <v>12.210959960937499</v>
      </c>
      <c r="G7936" s="6">
        <v>4.3490000000000002</v>
      </c>
    </row>
    <row r="7937" spans="1:7" x14ac:dyDescent="0.25">
      <c r="A7937" t="s">
        <v>7158</v>
      </c>
      <c r="B7937" t="s">
        <v>7159</v>
      </c>
      <c r="C7937" t="s">
        <v>266</v>
      </c>
      <c r="D7937" t="s">
        <v>349</v>
      </c>
      <c r="E7937" s="6">
        <v>229</v>
      </c>
      <c r="F7937" s="6">
        <v>1950.0350722656301</v>
      </c>
      <c r="G7937" s="6">
        <v>694.28499999999997</v>
      </c>
    </row>
    <row r="7938" spans="1:7" x14ac:dyDescent="0.25">
      <c r="A7938" t="s">
        <v>7158</v>
      </c>
      <c r="B7938" t="s">
        <v>7159</v>
      </c>
      <c r="C7938" t="s">
        <v>285</v>
      </c>
      <c r="D7938" t="s">
        <v>349</v>
      </c>
      <c r="E7938" s="6">
        <v>18224</v>
      </c>
      <c r="F7938" s="6">
        <v>7582.75098101807</v>
      </c>
      <c r="G7938" s="6">
        <v>2467.971</v>
      </c>
    </row>
    <row r="7939" spans="1:7" x14ac:dyDescent="0.25">
      <c r="A7939" t="s">
        <v>7160</v>
      </c>
      <c r="B7939" t="s">
        <v>7161</v>
      </c>
      <c r="C7939" t="s">
        <v>266</v>
      </c>
      <c r="D7939" t="s">
        <v>349</v>
      </c>
      <c r="E7939" s="6">
        <v>89862</v>
      </c>
      <c r="F7939" s="6">
        <v>5621.9806650390601</v>
      </c>
      <c r="G7939" s="6">
        <v>2028.479</v>
      </c>
    </row>
    <row r="7940" spans="1:7" x14ac:dyDescent="0.25">
      <c r="A7940" t="s">
        <v>7160</v>
      </c>
      <c r="B7940" t="s">
        <v>7161</v>
      </c>
      <c r="C7940" t="s">
        <v>285</v>
      </c>
      <c r="D7940" t="s">
        <v>349</v>
      </c>
      <c r="E7940" s="6">
        <v>2056</v>
      </c>
      <c r="F7940" s="6">
        <v>123.505138183594</v>
      </c>
      <c r="G7940" s="6">
        <v>45.747</v>
      </c>
    </row>
    <row r="7941" spans="1:7" x14ac:dyDescent="0.25">
      <c r="A7941" t="s">
        <v>7162</v>
      </c>
      <c r="B7941" t="s">
        <v>7163</v>
      </c>
      <c r="C7941" t="s">
        <v>285</v>
      </c>
      <c r="D7941" t="s">
        <v>349</v>
      </c>
      <c r="E7941" s="6">
        <v>239</v>
      </c>
      <c r="F7941" s="6">
        <v>41.241838867187496</v>
      </c>
      <c r="G7941" s="6">
        <v>23.614000000000001</v>
      </c>
    </row>
    <row r="7942" spans="1:7" x14ac:dyDescent="0.25">
      <c r="A7942" t="s">
        <v>7164</v>
      </c>
      <c r="B7942" t="s">
        <v>7165</v>
      </c>
      <c r="C7942" t="s">
        <v>244</v>
      </c>
      <c r="D7942" t="s">
        <v>349</v>
      </c>
      <c r="E7942" s="6">
        <v>2</v>
      </c>
      <c r="F7942" s="6">
        <v>1.55861999511719</v>
      </c>
      <c r="G7942" s="6">
        <v>1.6E-2</v>
      </c>
    </row>
    <row r="7943" spans="1:7" x14ac:dyDescent="0.25">
      <c r="A7943" t="s">
        <v>7164</v>
      </c>
      <c r="B7943" t="s">
        <v>7165</v>
      </c>
      <c r="C7943" t="s">
        <v>266</v>
      </c>
      <c r="D7943" t="s">
        <v>349</v>
      </c>
      <c r="E7943" s="6">
        <v>299625.14003278298</v>
      </c>
      <c r="F7943" s="6">
        <v>71797.087923172003</v>
      </c>
      <c r="G7943" s="6">
        <v>27285.688999999998</v>
      </c>
    </row>
    <row r="7944" spans="1:7" x14ac:dyDescent="0.25">
      <c r="A7944" t="s">
        <v>7164</v>
      </c>
      <c r="B7944" t="s">
        <v>7165</v>
      </c>
      <c r="C7944" t="s">
        <v>280</v>
      </c>
      <c r="D7944" t="s">
        <v>349</v>
      </c>
      <c r="E7944" s="6">
        <v>44</v>
      </c>
      <c r="F7944" s="6">
        <v>156.291068359375</v>
      </c>
      <c r="G7944" s="6">
        <v>55.645000000000003</v>
      </c>
    </row>
    <row r="7945" spans="1:7" x14ac:dyDescent="0.25">
      <c r="A7945" t="s">
        <v>7164</v>
      </c>
      <c r="B7945" t="s">
        <v>7165</v>
      </c>
      <c r="C7945" t="s">
        <v>282</v>
      </c>
      <c r="D7945" t="s">
        <v>349</v>
      </c>
      <c r="E7945" s="6">
        <v>1</v>
      </c>
      <c r="F7945" s="6">
        <v>0.176460006713867</v>
      </c>
      <c r="G7945" s="6">
        <v>6.4000000000000001E-2</v>
      </c>
    </row>
    <row r="7946" spans="1:7" x14ac:dyDescent="0.25">
      <c r="A7946" t="s">
        <v>7164</v>
      </c>
      <c r="B7946" t="s">
        <v>7165</v>
      </c>
      <c r="C7946" t="s">
        <v>285</v>
      </c>
      <c r="D7946" t="s">
        <v>349</v>
      </c>
      <c r="E7946" s="6">
        <v>64111</v>
      </c>
      <c r="F7946" s="6">
        <v>28164.239403106702</v>
      </c>
      <c r="G7946" s="6">
        <v>8135.34</v>
      </c>
    </row>
    <row r="7947" spans="1:7" x14ac:dyDescent="0.25">
      <c r="A7947" t="s">
        <v>7164</v>
      </c>
      <c r="B7947" t="s">
        <v>7165</v>
      </c>
      <c r="C7947" t="s">
        <v>288</v>
      </c>
      <c r="D7947" t="s">
        <v>349</v>
      </c>
      <c r="E7947" s="6">
        <v>2</v>
      </c>
      <c r="F7947" s="6">
        <v>0.72475001525878902</v>
      </c>
      <c r="G7947" s="6">
        <v>0.26</v>
      </c>
    </row>
    <row r="7948" spans="1:7" x14ac:dyDescent="0.25">
      <c r="A7948" t="s">
        <v>7164</v>
      </c>
      <c r="B7948" t="s">
        <v>7165</v>
      </c>
      <c r="C7948" t="s">
        <v>289</v>
      </c>
      <c r="D7948" t="s">
        <v>349</v>
      </c>
      <c r="E7948" s="6">
        <v>1</v>
      </c>
      <c r="F7948" s="6">
        <v>0.36117001342773403</v>
      </c>
      <c r="G7948" s="6">
        <v>0.13</v>
      </c>
    </row>
    <row r="7949" spans="1:7" x14ac:dyDescent="0.25">
      <c r="A7949" t="s">
        <v>7164</v>
      </c>
      <c r="B7949" t="s">
        <v>7165</v>
      </c>
      <c r="C7949" t="s">
        <v>290</v>
      </c>
      <c r="D7949" t="s">
        <v>349</v>
      </c>
      <c r="E7949" s="6">
        <v>82</v>
      </c>
      <c r="F7949" s="6">
        <v>3948.32370458984</v>
      </c>
      <c r="G7949" s="6">
        <v>99.18</v>
      </c>
    </row>
    <row r="7950" spans="1:7" x14ac:dyDescent="0.25">
      <c r="A7950" t="s">
        <v>7164</v>
      </c>
      <c r="B7950" t="s">
        <v>7165</v>
      </c>
      <c r="C7950" t="s">
        <v>301</v>
      </c>
      <c r="D7950" t="s">
        <v>349</v>
      </c>
      <c r="E7950" s="6">
        <v>30</v>
      </c>
      <c r="F7950" s="6">
        <v>1.6629599609375001</v>
      </c>
      <c r="G7950" s="6">
        <v>0.59299999999999997</v>
      </c>
    </row>
    <row r="7951" spans="1:7" x14ac:dyDescent="0.25">
      <c r="A7951" t="s">
        <v>7164</v>
      </c>
      <c r="B7951" t="s">
        <v>7165</v>
      </c>
      <c r="C7951" t="s">
        <v>333</v>
      </c>
      <c r="D7951" t="s">
        <v>349</v>
      </c>
      <c r="E7951" s="6">
        <v>1</v>
      </c>
      <c r="F7951" s="6">
        <v>2.7287600097656299</v>
      </c>
      <c r="G7951" s="6">
        <v>0.97199999999999998</v>
      </c>
    </row>
    <row r="7952" spans="1:7" x14ac:dyDescent="0.25">
      <c r="A7952" t="s">
        <v>7164</v>
      </c>
      <c r="B7952" t="s">
        <v>7165</v>
      </c>
      <c r="C7952" t="s">
        <v>334</v>
      </c>
      <c r="D7952" t="s">
        <v>349</v>
      </c>
      <c r="E7952" s="6">
        <v>2</v>
      </c>
      <c r="F7952" s="6">
        <v>2.7064899597168002</v>
      </c>
      <c r="G7952" s="6">
        <v>0.96599999999999997</v>
      </c>
    </row>
    <row r="7953" spans="1:7" x14ac:dyDescent="0.25">
      <c r="A7953" t="s">
        <v>7164</v>
      </c>
      <c r="B7953" t="s">
        <v>7165</v>
      </c>
      <c r="C7953" t="s">
        <v>337</v>
      </c>
      <c r="D7953" t="s">
        <v>349</v>
      </c>
      <c r="E7953" s="6">
        <v>96</v>
      </c>
      <c r="F7953" s="6">
        <v>6.4969299678802503</v>
      </c>
      <c r="G7953" s="6">
        <v>5.8659999999999997</v>
      </c>
    </row>
    <row r="7954" spans="1:7" x14ac:dyDescent="0.25">
      <c r="A7954" t="s">
        <v>7164</v>
      </c>
      <c r="B7954" t="s">
        <v>7165</v>
      </c>
      <c r="C7954" t="s">
        <v>338</v>
      </c>
      <c r="D7954" t="s">
        <v>349</v>
      </c>
      <c r="E7954" s="6">
        <v>1</v>
      </c>
      <c r="F7954" s="6">
        <v>0.31254000854492198</v>
      </c>
      <c r="G7954" s="6">
        <v>0.112</v>
      </c>
    </row>
    <row r="7955" spans="1:7" x14ac:dyDescent="0.25">
      <c r="A7955" t="s">
        <v>7164</v>
      </c>
      <c r="B7955" t="s">
        <v>7165</v>
      </c>
      <c r="C7955" t="s">
        <v>339</v>
      </c>
      <c r="D7955" t="s">
        <v>349</v>
      </c>
      <c r="E7955" s="6">
        <v>4</v>
      </c>
      <c r="F7955" s="6">
        <v>34.5853198242188</v>
      </c>
      <c r="G7955" s="6">
        <v>12.38</v>
      </c>
    </row>
    <row r="7956" spans="1:7" x14ac:dyDescent="0.25">
      <c r="A7956" t="s">
        <v>7166</v>
      </c>
      <c r="B7956" t="s">
        <v>7167</v>
      </c>
      <c r="C7956" t="s">
        <v>266</v>
      </c>
      <c r="D7956" t="s">
        <v>349</v>
      </c>
      <c r="E7956" s="6">
        <v>1000</v>
      </c>
      <c r="F7956" s="6">
        <v>954.64412500000003</v>
      </c>
      <c r="G7956" s="6">
        <v>178.04300000000001</v>
      </c>
    </row>
    <row r="7957" spans="1:7" x14ac:dyDescent="0.25">
      <c r="A7957" t="s">
        <v>7166</v>
      </c>
      <c r="B7957" t="s">
        <v>7167</v>
      </c>
      <c r="C7957" t="s">
        <v>285</v>
      </c>
      <c r="D7957" t="s">
        <v>349</v>
      </c>
      <c r="E7957" s="6">
        <v>184</v>
      </c>
      <c r="F7957" s="6">
        <v>100.30485253906301</v>
      </c>
      <c r="G7957" s="6">
        <v>18.509</v>
      </c>
    </row>
    <row r="7958" spans="1:7" x14ac:dyDescent="0.25">
      <c r="A7958" t="s">
        <v>7168</v>
      </c>
      <c r="B7958" t="s">
        <v>7169</v>
      </c>
      <c r="C7958" t="s">
        <v>266</v>
      </c>
      <c r="D7958" t="s">
        <v>349</v>
      </c>
      <c r="E7958" s="6">
        <v>1470.3000001907301</v>
      </c>
      <c r="F7958" s="6">
        <v>9047.2935390625007</v>
      </c>
      <c r="G7958" s="6">
        <v>2710.3809999999999</v>
      </c>
    </row>
    <row r="7959" spans="1:7" x14ac:dyDescent="0.25">
      <c r="A7959" t="s">
        <v>7168</v>
      </c>
      <c r="B7959" t="s">
        <v>7169</v>
      </c>
      <c r="C7959" t="s">
        <v>285</v>
      </c>
      <c r="D7959" t="s">
        <v>349</v>
      </c>
      <c r="E7959" s="6">
        <v>24</v>
      </c>
      <c r="F7959" s="6">
        <v>468.98288769531302</v>
      </c>
      <c r="G7959" s="6">
        <v>140.23599999999999</v>
      </c>
    </row>
    <row r="7960" spans="1:7" x14ac:dyDescent="0.25">
      <c r="A7960" t="s">
        <v>7168</v>
      </c>
      <c r="B7960" t="s">
        <v>7169</v>
      </c>
      <c r="C7960" t="s">
        <v>294</v>
      </c>
      <c r="D7960" t="s">
        <v>349</v>
      </c>
      <c r="E7960" s="6">
        <v>45</v>
      </c>
      <c r="F7960" s="6">
        <v>322.01490625000002</v>
      </c>
      <c r="G7960" s="6">
        <v>97.346999999999994</v>
      </c>
    </row>
    <row r="7961" spans="1:7" x14ac:dyDescent="0.25">
      <c r="A7961" t="s">
        <v>7170</v>
      </c>
      <c r="B7961" t="s">
        <v>7171</v>
      </c>
      <c r="C7961" t="s">
        <v>266</v>
      </c>
      <c r="D7961" t="s">
        <v>354</v>
      </c>
      <c r="E7961" s="6">
        <v>82.200000002980204</v>
      </c>
      <c r="F7961" s="6">
        <v>197.08774877929699</v>
      </c>
      <c r="G7961" s="6">
        <v>37.222000000000001</v>
      </c>
    </row>
    <row r="7962" spans="1:7" x14ac:dyDescent="0.25">
      <c r="A7962" t="s">
        <v>7172</v>
      </c>
      <c r="B7962" t="s">
        <v>7173</v>
      </c>
      <c r="C7962" t="s">
        <v>266</v>
      </c>
      <c r="D7962" t="s">
        <v>354</v>
      </c>
      <c r="E7962" s="6">
        <v>33</v>
      </c>
      <c r="F7962" s="6">
        <v>8.6244499511718793</v>
      </c>
      <c r="G7962" s="6">
        <v>1.611</v>
      </c>
    </row>
    <row r="7963" spans="1:7" x14ac:dyDescent="0.25">
      <c r="A7963" t="s">
        <v>7172</v>
      </c>
      <c r="B7963" t="s">
        <v>7173</v>
      </c>
      <c r="C7963" t="s">
        <v>285</v>
      </c>
      <c r="D7963" t="s">
        <v>354</v>
      </c>
      <c r="E7963" s="6">
        <v>70</v>
      </c>
      <c r="F7963" s="6">
        <v>77.072540771484398</v>
      </c>
      <c r="G7963" s="6">
        <v>14.455</v>
      </c>
    </row>
    <row r="7964" spans="1:7" x14ac:dyDescent="0.25">
      <c r="A7964" t="s">
        <v>7174</v>
      </c>
      <c r="B7964" t="s">
        <v>7175</v>
      </c>
      <c r="C7964" t="s">
        <v>266</v>
      </c>
      <c r="D7964" t="s">
        <v>354</v>
      </c>
      <c r="E7964" s="6">
        <v>796988.50990339904</v>
      </c>
      <c r="F7964" s="6">
        <v>16189.793517001201</v>
      </c>
      <c r="G7964" s="6">
        <v>3038.42</v>
      </c>
    </row>
    <row r="7965" spans="1:7" x14ac:dyDescent="0.25">
      <c r="A7965" t="s">
        <v>7174</v>
      </c>
      <c r="B7965" t="s">
        <v>7175</v>
      </c>
      <c r="C7965" t="s">
        <v>285</v>
      </c>
      <c r="D7965" t="s">
        <v>354</v>
      </c>
      <c r="E7965" s="6">
        <v>4582.2900009155301</v>
      </c>
      <c r="F7965" s="6">
        <v>3974.84453704834</v>
      </c>
      <c r="G7965" s="6">
        <v>126.61799999999999</v>
      </c>
    </row>
    <row r="7966" spans="1:7" x14ac:dyDescent="0.25">
      <c r="A7966" t="s">
        <v>7176</v>
      </c>
      <c r="B7966" t="s">
        <v>7177</v>
      </c>
      <c r="C7966" t="s">
        <v>285</v>
      </c>
      <c r="D7966" t="s">
        <v>349</v>
      </c>
      <c r="E7966" s="6">
        <v>1</v>
      </c>
      <c r="F7966" s="6">
        <v>166.869296875</v>
      </c>
      <c r="G7966" s="6">
        <v>102.777</v>
      </c>
    </row>
    <row r="7967" spans="1:7" x14ac:dyDescent="0.25">
      <c r="A7967" t="s">
        <v>7178</v>
      </c>
      <c r="B7967" t="s">
        <v>7179</v>
      </c>
      <c r="C7967" t="s">
        <v>285</v>
      </c>
      <c r="D7967" t="s">
        <v>349</v>
      </c>
      <c r="E7967" s="6">
        <v>14</v>
      </c>
      <c r="F7967" s="6">
        <v>1982.3356718749999</v>
      </c>
      <c r="G7967" s="6">
        <v>392.59199999999998</v>
      </c>
    </row>
    <row r="7968" spans="1:7" x14ac:dyDescent="0.25">
      <c r="A7968" t="s">
        <v>7180</v>
      </c>
      <c r="B7968" t="s">
        <v>7181</v>
      </c>
      <c r="C7968" t="s">
        <v>266</v>
      </c>
      <c r="D7968" t="s">
        <v>349</v>
      </c>
      <c r="E7968" s="6">
        <v>2</v>
      </c>
      <c r="F7968" s="6">
        <v>12285.847</v>
      </c>
      <c r="G7968" s="6">
        <v>7566.9210000000003</v>
      </c>
    </row>
    <row r="7969" spans="1:7" x14ac:dyDescent="0.25">
      <c r="A7969" t="s">
        <v>7180</v>
      </c>
      <c r="B7969" t="s">
        <v>7181</v>
      </c>
      <c r="C7969" t="s">
        <v>285</v>
      </c>
      <c r="D7969" t="s">
        <v>349</v>
      </c>
      <c r="E7969" s="6">
        <v>2318</v>
      </c>
      <c r="F7969" s="6">
        <v>16528.901404296899</v>
      </c>
      <c r="G7969" s="6">
        <v>6535.5</v>
      </c>
    </row>
    <row r="7970" spans="1:7" x14ac:dyDescent="0.25">
      <c r="A7970" t="s">
        <v>7182</v>
      </c>
      <c r="B7970" t="s">
        <v>7183</v>
      </c>
      <c r="C7970" t="s">
        <v>244</v>
      </c>
      <c r="D7970" t="s">
        <v>349</v>
      </c>
      <c r="E7970" s="6">
        <v>11.2800000011921</v>
      </c>
      <c r="F7970" s="6">
        <v>4.48305005645752</v>
      </c>
      <c r="G7970" s="6">
        <v>1.381</v>
      </c>
    </row>
    <row r="7971" spans="1:7" x14ac:dyDescent="0.25">
      <c r="A7971" t="s">
        <v>7182</v>
      </c>
      <c r="B7971" t="s">
        <v>7183</v>
      </c>
      <c r="C7971" t="s">
        <v>266</v>
      </c>
      <c r="D7971" t="s">
        <v>349</v>
      </c>
      <c r="E7971" s="6">
        <v>138390</v>
      </c>
      <c r="F7971" s="6">
        <v>10251.175112328499</v>
      </c>
      <c r="G7971" s="6">
        <v>3444.4789999999998</v>
      </c>
    </row>
    <row r="7972" spans="1:7" x14ac:dyDescent="0.25">
      <c r="A7972" t="s">
        <v>7182</v>
      </c>
      <c r="B7972" t="s">
        <v>7183</v>
      </c>
      <c r="C7972" t="s">
        <v>285</v>
      </c>
      <c r="D7972" t="s">
        <v>349</v>
      </c>
      <c r="E7972" s="6">
        <v>769458.5</v>
      </c>
      <c r="F7972" s="6">
        <v>7204.5726103363004</v>
      </c>
      <c r="G7972" s="6">
        <v>2272.5390000000002</v>
      </c>
    </row>
    <row r="7973" spans="1:7" x14ac:dyDescent="0.25">
      <c r="A7973" t="s">
        <v>7182</v>
      </c>
      <c r="B7973" t="s">
        <v>7183</v>
      </c>
      <c r="C7973" t="s">
        <v>286</v>
      </c>
      <c r="D7973" t="s">
        <v>349</v>
      </c>
      <c r="E7973" s="6">
        <v>2</v>
      </c>
      <c r="F7973" s="6">
        <v>9.5147499999999994</v>
      </c>
      <c r="G7973" s="6">
        <v>2.9049999999999998</v>
      </c>
    </row>
    <row r="7974" spans="1:7" x14ac:dyDescent="0.25">
      <c r="A7974" t="s">
        <v>7182</v>
      </c>
      <c r="B7974" t="s">
        <v>7183</v>
      </c>
      <c r="C7974" t="s">
        <v>288</v>
      </c>
      <c r="D7974" t="s">
        <v>349</v>
      </c>
      <c r="E7974" s="6">
        <v>66</v>
      </c>
      <c r="F7974" s="6">
        <v>9.7085601196289097</v>
      </c>
      <c r="G7974" s="6">
        <v>2.9870000000000001</v>
      </c>
    </row>
    <row r="7975" spans="1:7" x14ac:dyDescent="0.25">
      <c r="A7975" t="s">
        <v>7182</v>
      </c>
      <c r="B7975" t="s">
        <v>7183</v>
      </c>
      <c r="C7975" t="s">
        <v>290</v>
      </c>
      <c r="D7975" t="s">
        <v>349</v>
      </c>
      <c r="E7975" s="6">
        <v>5</v>
      </c>
      <c r="F7975" s="6">
        <v>1.13398999023438</v>
      </c>
      <c r="G7975" s="6">
        <v>0.41299999999999998</v>
      </c>
    </row>
    <row r="7976" spans="1:7" x14ac:dyDescent="0.25">
      <c r="A7976" t="s">
        <v>7182</v>
      </c>
      <c r="B7976" t="s">
        <v>7183</v>
      </c>
      <c r="C7976" t="s">
        <v>294</v>
      </c>
      <c r="D7976" t="s">
        <v>349</v>
      </c>
      <c r="E7976" s="6">
        <v>1</v>
      </c>
      <c r="F7976" s="6">
        <v>0.41101000976562502</v>
      </c>
      <c r="G7976" s="6">
        <v>0.128</v>
      </c>
    </row>
    <row r="7977" spans="1:7" x14ac:dyDescent="0.25">
      <c r="A7977" t="s">
        <v>7182</v>
      </c>
      <c r="B7977" t="s">
        <v>7183</v>
      </c>
      <c r="C7977" t="s">
        <v>295</v>
      </c>
      <c r="D7977" t="s">
        <v>349</v>
      </c>
      <c r="E7977" s="6">
        <v>2</v>
      </c>
      <c r="F7977" s="6">
        <v>1.2781700439453101</v>
      </c>
      <c r="G7977" s="6">
        <v>0.39200000000000002</v>
      </c>
    </row>
    <row r="7978" spans="1:7" x14ac:dyDescent="0.25">
      <c r="A7978" t="s">
        <v>7182</v>
      </c>
      <c r="B7978" t="s">
        <v>7183</v>
      </c>
      <c r="C7978" t="s">
        <v>334</v>
      </c>
      <c r="D7978" t="s">
        <v>349</v>
      </c>
      <c r="E7978" s="6">
        <v>3</v>
      </c>
      <c r="F7978" s="6">
        <v>5.2851300048828103</v>
      </c>
      <c r="G7978" s="6">
        <v>1.617</v>
      </c>
    </row>
    <row r="7979" spans="1:7" x14ac:dyDescent="0.25">
      <c r="A7979" t="s">
        <v>7182</v>
      </c>
      <c r="B7979" t="s">
        <v>7183</v>
      </c>
      <c r="C7979" t="s">
        <v>337</v>
      </c>
      <c r="D7979" t="s">
        <v>349</v>
      </c>
      <c r="E7979" s="6">
        <v>218</v>
      </c>
      <c r="F7979" s="6">
        <v>9.0436299457550007</v>
      </c>
      <c r="G7979" s="6">
        <v>3.9470000000000001</v>
      </c>
    </row>
    <row r="7980" spans="1:7" x14ac:dyDescent="0.25">
      <c r="A7980" t="s">
        <v>7182</v>
      </c>
      <c r="B7980" t="s">
        <v>7183</v>
      </c>
      <c r="C7980" t="s">
        <v>338</v>
      </c>
      <c r="D7980" t="s">
        <v>349</v>
      </c>
      <c r="E7980" s="6">
        <v>39</v>
      </c>
      <c r="F7980" s="6">
        <v>8.7646000976562508</v>
      </c>
      <c r="G7980" s="6">
        <v>2.677</v>
      </c>
    </row>
    <row r="7981" spans="1:7" x14ac:dyDescent="0.25">
      <c r="A7981" t="s">
        <v>7182</v>
      </c>
      <c r="B7981" t="s">
        <v>7183</v>
      </c>
      <c r="C7981" t="s">
        <v>339</v>
      </c>
      <c r="D7981" t="s">
        <v>349</v>
      </c>
      <c r="E7981" s="6">
        <v>10</v>
      </c>
      <c r="F7981" s="6">
        <v>19.184150268554699</v>
      </c>
      <c r="G7981" s="6">
        <v>5.8650000000000002</v>
      </c>
    </row>
    <row r="7982" spans="1:7" x14ac:dyDescent="0.25">
      <c r="A7982" t="s">
        <v>7184</v>
      </c>
      <c r="B7982" t="s">
        <v>7185</v>
      </c>
      <c r="C7982" t="s">
        <v>285</v>
      </c>
      <c r="D7982" t="s">
        <v>349</v>
      </c>
      <c r="E7982" s="6">
        <v>316</v>
      </c>
      <c r="F7982" s="6">
        <v>946.71044921875</v>
      </c>
      <c r="G7982" s="6">
        <v>288.959</v>
      </c>
    </row>
    <row r="7983" spans="1:7" x14ac:dyDescent="0.25">
      <c r="A7983" t="s">
        <v>7186</v>
      </c>
      <c r="B7983" t="s">
        <v>7187</v>
      </c>
      <c r="C7983" t="s">
        <v>263</v>
      </c>
      <c r="D7983" t="s">
        <v>349</v>
      </c>
      <c r="E7983" s="6">
        <v>5</v>
      </c>
      <c r="F7983" s="6">
        <v>206.96549999999999</v>
      </c>
      <c r="G7983" s="6">
        <v>63.222999999999999</v>
      </c>
    </row>
    <row r="7984" spans="1:7" x14ac:dyDescent="0.25">
      <c r="A7984" t="s">
        <v>7186</v>
      </c>
      <c r="B7984" t="s">
        <v>7187</v>
      </c>
      <c r="C7984" t="s">
        <v>285</v>
      </c>
      <c r="D7984" t="s">
        <v>349</v>
      </c>
      <c r="E7984" s="6">
        <v>2160</v>
      </c>
      <c r="F7984" s="6">
        <v>5.1293100585937497</v>
      </c>
      <c r="G7984" s="6">
        <v>1.5669999999999999</v>
      </c>
    </row>
    <row r="7985" spans="1:7" x14ac:dyDescent="0.25">
      <c r="A7985" t="s">
        <v>7188</v>
      </c>
      <c r="B7985" t="s">
        <v>7189</v>
      </c>
      <c r="C7985" t="s">
        <v>266</v>
      </c>
      <c r="D7985" t="s">
        <v>7190</v>
      </c>
      <c r="E7985" s="6">
        <v>733866</v>
      </c>
      <c r="F7985" s="6">
        <v>15410.922173828099</v>
      </c>
      <c r="G7985" s="6">
        <v>8373.0879999999997</v>
      </c>
    </row>
    <row r="7986" spans="1:7" x14ac:dyDescent="0.25">
      <c r="A7986" t="s">
        <v>7188</v>
      </c>
      <c r="B7986" t="s">
        <v>7189</v>
      </c>
      <c r="C7986" t="s">
        <v>279</v>
      </c>
      <c r="D7986" t="s">
        <v>7190</v>
      </c>
      <c r="E7986" s="6">
        <v>125000</v>
      </c>
      <c r="F7986" s="6">
        <v>2672.8310000000001</v>
      </c>
      <c r="G7986" s="6">
        <v>1497.8530000000001</v>
      </c>
    </row>
    <row r="7987" spans="1:7" x14ac:dyDescent="0.25">
      <c r="A7987" t="s">
        <v>7188</v>
      </c>
      <c r="B7987" t="s">
        <v>7189</v>
      </c>
      <c r="C7987" t="s">
        <v>285</v>
      </c>
      <c r="D7987" t="s">
        <v>7190</v>
      </c>
      <c r="E7987" s="6">
        <v>3</v>
      </c>
      <c r="F7987" s="6">
        <v>5.8329899902343696</v>
      </c>
      <c r="G7987" s="6">
        <v>3.1669999999999998</v>
      </c>
    </row>
    <row r="7988" spans="1:7" x14ac:dyDescent="0.25">
      <c r="A7988" t="s">
        <v>7188</v>
      </c>
      <c r="B7988" t="s">
        <v>7189</v>
      </c>
      <c r="C7988" t="s">
        <v>301</v>
      </c>
      <c r="D7988" t="s">
        <v>7190</v>
      </c>
      <c r="E7988" s="6">
        <v>10</v>
      </c>
      <c r="F7988" s="6">
        <v>0.3735</v>
      </c>
      <c r="G7988" s="6">
        <v>0.20599999999999999</v>
      </c>
    </row>
    <row r="7989" spans="1:7" x14ac:dyDescent="0.25">
      <c r="A7989" t="s">
        <v>7188</v>
      </c>
      <c r="B7989" t="s">
        <v>7189</v>
      </c>
      <c r="C7989" t="s">
        <v>339</v>
      </c>
      <c r="D7989" t="s">
        <v>7190</v>
      </c>
      <c r="E7989" s="6">
        <v>23472</v>
      </c>
      <c r="F7989" s="6">
        <v>969.24412500000005</v>
      </c>
      <c r="G7989" s="6">
        <v>525.83299999999997</v>
      </c>
    </row>
    <row r="7990" spans="1:7" x14ac:dyDescent="0.25">
      <c r="A7990" t="s">
        <v>7191</v>
      </c>
      <c r="B7990" t="s">
        <v>7192</v>
      </c>
      <c r="C7990" t="s">
        <v>266</v>
      </c>
      <c r="D7990" t="s">
        <v>349</v>
      </c>
      <c r="E7990" s="6">
        <v>1023</v>
      </c>
      <c r="F7990" s="6">
        <v>260.29547656250003</v>
      </c>
      <c r="G7990" s="6">
        <v>79.664000000000001</v>
      </c>
    </row>
    <row r="7991" spans="1:7" x14ac:dyDescent="0.25">
      <c r="A7991" t="s">
        <v>7191</v>
      </c>
      <c r="B7991" t="s">
        <v>7192</v>
      </c>
      <c r="C7991" t="s">
        <v>290</v>
      </c>
      <c r="D7991" t="s">
        <v>349</v>
      </c>
      <c r="E7991" s="6">
        <v>12</v>
      </c>
      <c r="F7991" s="6">
        <v>27.563060546875001</v>
      </c>
      <c r="G7991" s="6">
        <v>8.4849999999999994</v>
      </c>
    </row>
    <row r="7992" spans="1:7" x14ac:dyDescent="0.25">
      <c r="A7992" t="s">
        <v>7191</v>
      </c>
      <c r="B7992" t="s">
        <v>7192</v>
      </c>
      <c r="C7992" t="s">
        <v>337</v>
      </c>
      <c r="D7992" t="s">
        <v>349</v>
      </c>
      <c r="E7992" s="6">
        <v>1</v>
      </c>
      <c r="F7992" s="6">
        <v>0.104360000610352</v>
      </c>
      <c r="G7992" s="6">
        <v>7.1999999999999995E-2</v>
      </c>
    </row>
    <row r="7993" spans="1:7" x14ac:dyDescent="0.25">
      <c r="A7993" t="s">
        <v>7191</v>
      </c>
      <c r="B7993" t="s">
        <v>7192</v>
      </c>
      <c r="C7993" t="s">
        <v>339</v>
      </c>
      <c r="D7993" t="s">
        <v>349</v>
      </c>
      <c r="E7993" s="6">
        <v>4</v>
      </c>
      <c r="F7993" s="6">
        <v>1.0962499999999999</v>
      </c>
      <c r="G7993" s="6">
        <v>0.33600000000000002</v>
      </c>
    </row>
    <row r="7994" spans="1:7" x14ac:dyDescent="0.25">
      <c r="A7994" t="s">
        <v>7193</v>
      </c>
      <c r="B7994" t="s">
        <v>7194</v>
      </c>
      <c r="C7994" t="s">
        <v>266</v>
      </c>
      <c r="D7994" t="s">
        <v>349</v>
      </c>
      <c r="E7994" s="6">
        <v>680</v>
      </c>
      <c r="F7994" s="6">
        <v>24.590719329833998</v>
      </c>
      <c r="G7994" s="6">
        <v>12.951000000000001</v>
      </c>
    </row>
    <row r="7995" spans="1:7" x14ac:dyDescent="0.25">
      <c r="A7995" t="s">
        <v>7193</v>
      </c>
      <c r="B7995" t="s">
        <v>7194</v>
      </c>
      <c r="C7995" t="s">
        <v>285</v>
      </c>
      <c r="D7995" t="s">
        <v>349</v>
      </c>
      <c r="E7995" s="6">
        <v>952</v>
      </c>
      <c r="F7995" s="6">
        <v>192.994020751953</v>
      </c>
      <c r="G7995" s="6">
        <v>58.978000000000002</v>
      </c>
    </row>
    <row r="7996" spans="1:7" x14ac:dyDescent="0.25">
      <c r="A7996" t="s">
        <v>7193</v>
      </c>
      <c r="B7996" t="s">
        <v>7194</v>
      </c>
      <c r="C7996" t="s">
        <v>294</v>
      </c>
      <c r="D7996" t="s">
        <v>349</v>
      </c>
      <c r="E7996" s="6">
        <v>12</v>
      </c>
      <c r="F7996" s="6">
        <v>29.471470703125</v>
      </c>
      <c r="G7996" s="6">
        <v>8.9949999999999992</v>
      </c>
    </row>
    <row r="7997" spans="1:7" x14ac:dyDescent="0.25">
      <c r="A7997" t="s">
        <v>7193</v>
      </c>
      <c r="B7997" t="s">
        <v>7194</v>
      </c>
      <c r="C7997" t="s">
        <v>337</v>
      </c>
      <c r="D7997" t="s">
        <v>349</v>
      </c>
      <c r="E7997" s="6">
        <v>1</v>
      </c>
      <c r="F7997" s="6">
        <v>6.4050003051757801E-2</v>
      </c>
      <c r="G7997" s="6">
        <v>5.2999999999999999E-2</v>
      </c>
    </row>
    <row r="7998" spans="1:7" x14ac:dyDescent="0.25">
      <c r="A7998" t="s">
        <v>7193</v>
      </c>
      <c r="B7998" t="s">
        <v>7194</v>
      </c>
      <c r="C7998" t="s">
        <v>339</v>
      </c>
      <c r="D7998" t="s">
        <v>349</v>
      </c>
      <c r="E7998" s="6">
        <v>1</v>
      </c>
      <c r="F7998" s="6">
        <v>7.2833901367187499</v>
      </c>
      <c r="G7998" s="6">
        <v>2.2240000000000002</v>
      </c>
    </row>
    <row r="7999" spans="1:7" x14ac:dyDescent="0.25">
      <c r="A7999" t="s">
        <v>7195</v>
      </c>
      <c r="B7999" t="s">
        <v>7196</v>
      </c>
      <c r="C7999" t="s">
        <v>266</v>
      </c>
      <c r="D7999" t="s">
        <v>349</v>
      </c>
      <c r="E7999" s="6">
        <v>16000</v>
      </c>
      <c r="F7999" s="6">
        <v>215.634181640625</v>
      </c>
      <c r="G7999" s="6">
        <v>93.15</v>
      </c>
    </row>
    <row r="8000" spans="1:7" x14ac:dyDescent="0.25">
      <c r="A8000" t="s">
        <v>7195</v>
      </c>
      <c r="B8000" t="s">
        <v>7196</v>
      </c>
      <c r="C8000" t="s">
        <v>285</v>
      </c>
      <c r="D8000" t="s">
        <v>349</v>
      </c>
      <c r="E8000" s="6">
        <v>23864</v>
      </c>
      <c r="F8000" s="6">
        <v>187.871410400391</v>
      </c>
      <c r="G8000" s="6">
        <v>59.421999999999997</v>
      </c>
    </row>
    <row r="8001" spans="1:7" x14ac:dyDescent="0.25">
      <c r="A8001" t="s">
        <v>7197</v>
      </c>
      <c r="B8001" t="s">
        <v>7198</v>
      </c>
      <c r="C8001" t="s">
        <v>266</v>
      </c>
      <c r="D8001" t="s">
        <v>349</v>
      </c>
      <c r="E8001" s="6">
        <v>17773.5</v>
      </c>
      <c r="F8001" s="6">
        <v>272.746019226074</v>
      </c>
      <c r="G8001" s="6">
        <v>85.962999999999994</v>
      </c>
    </row>
    <row r="8002" spans="1:7" x14ac:dyDescent="0.25">
      <c r="A8002" t="s">
        <v>7197</v>
      </c>
      <c r="B8002" t="s">
        <v>7198</v>
      </c>
      <c r="C8002" t="s">
        <v>285</v>
      </c>
      <c r="D8002" t="s">
        <v>349</v>
      </c>
      <c r="E8002" s="6">
        <v>62395</v>
      </c>
      <c r="F8002" s="6">
        <v>980.52630415344197</v>
      </c>
      <c r="G8002" s="6">
        <v>312.57600000000002</v>
      </c>
    </row>
    <row r="8003" spans="1:7" x14ac:dyDescent="0.25">
      <c r="A8003" t="s">
        <v>7197</v>
      </c>
      <c r="B8003" t="s">
        <v>7198</v>
      </c>
      <c r="C8003" t="s">
        <v>332</v>
      </c>
      <c r="D8003" t="s">
        <v>349</v>
      </c>
      <c r="E8003" s="6">
        <v>10</v>
      </c>
      <c r="F8003" s="6">
        <v>1.5644000244140599</v>
      </c>
      <c r="G8003" s="6">
        <v>0.48</v>
      </c>
    </row>
    <row r="8004" spans="1:7" x14ac:dyDescent="0.25">
      <c r="A8004" t="s">
        <v>7197</v>
      </c>
      <c r="B8004" t="s">
        <v>7198</v>
      </c>
      <c r="C8004" t="s">
        <v>339</v>
      </c>
      <c r="D8004" t="s">
        <v>354</v>
      </c>
      <c r="E8004" s="6">
        <v>2.5</v>
      </c>
      <c r="F8004" s="6">
        <v>12.005000000000001</v>
      </c>
      <c r="G8004" s="6">
        <v>3.665</v>
      </c>
    </row>
    <row r="8005" spans="1:7" x14ac:dyDescent="0.25">
      <c r="A8005" t="s">
        <v>7199</v>
      </c>
      <c r="B8005" t="s">
        <v>7200</v>
      </c>
      <c r="C8005" t="s">
        <v>266</v>
      </c>
      <c r="D8005" t="s">
        <v>349</v>
      </c>
      <c r="E8005" s="6">
        <v>161</v>
      </c>
      <c r="F8005" s="6">
        <v>22.641759841918901</v>
      </c>
      <c r="G8005" s="6">
        <v>8.5630000000000006</v>
      </c>
    </row>
    <row r="8006" spans="1:7" x14ac:dyDescent="0.25">
      <c r="A8006" t="s">
        <v>7199</v>
      </c>
      <c r="B8006" t="s">
        <v>7200</v>
      </c>
      <c r="C8006" t="s">
        <v>285</v>
      </c>
      <c r="D8006" t="s">
        <v>349</v>
      </c>
      <c r="E8006" s="6">
        <v>7781</v>
      </c>
      <c r="F8006" s="6">
        <v>1164.32816748047</v>
      </c>
      <c r="G8006" s="6">
        <v>311.18099999999998</v>
      </c>
    </row>
    <row r="8007" spans="1:7" x14ac:dyDescent="0.25">
      <c r="A8007" t="s">
        <v>7201</v>
      </c>
      <c r="B8007" t="s">
        <v>7202</v>
      </c>
      <c r="C8007" t="s">
        <v>266</v>
      </c>
      <c r="D8007" t="s">
        <v>349</v>
      </c>
      <c r="E8007" s="6">
        <v>14456</v>
      </c>
      <c r="F8007" s="6">
        <v>324.56165673828099</v>
      </c>
      <c r="G8007" s="6">
        <v>282.74700000000001</v>
      </c>
    </row>
    <row r="8008" spans="1:7" x14ac:dyDescent="0.25">
      <c r="A8008" t="s">
        <v>7203</v>
      </c>
      <c r="B8008" t="s">
        <v>7204</v>
      </c>
      <c r="C8008" t="s">
        <v>285</v>
      </c>
      <c r="D8008" t="s">
        <v>349</v>
      </c>
      <c r="E8008" s="6">
        <v>153</v>
      </c>
      <c r="F8008" s="6">
        <v>19.599080078124999</v>
      </c>
      <c r="G8008" s="6">
        <v>4.7629999999999999</v>
      </c>
    </row>
    <row r="8009" spans="1:7" x14ac:dyDescent="0.25">
      <c r="A8009" t="s">
        <v>7203</v>
      </c>
      <c r="B8009" t="s">
        <v>7204</v>
      </c>
      <c r="C8009" t="s">
        <v>337</v>
      </c>
      <c r="D8009" t="s">
        <v>349</v>
      </c>
      <c r="E8009" s="6">
        <v>4</v>
      </c>
      <c r="F8009" s="6">
        <v>0.41742999267578101</v>
      </c>
      <c r="G8009" s="6">
        <v>0.22500000000000001</v>
      </c>
    </row>
    <row r="8010" spans="1:7" x14ac:dyDescent="0.25">
      <c r="A8010" t="s">
        <v>7205</v>
      </c>
      <c r="B8010" t="s">
        <v>7206</v>
      </c>
      <c r="C8010" t="s">
        <v>266</v>
      </c>
      <c r="D8010" t="s">
        <v>354</v>
      </c>
      <c r="E8010" s="6">
        <v>1500</v>
      </c>
      <c r="F8010" s="6">
        <v>193.488546875</v>
      </c>
      <c r="G8010" s="6">
        <v>47.018000000000001</v>
      </c>
    </row>
    <row r="8011" spans="1:7" x14ac:dyDescent="0.25">
      <c r="A8011" t="s">
        <v>7205</v>
      </c>
      <c r="B8011" t="s">
        <v>7206</v>
      </c>
      <c r="C8011" t="s">
        <v>285</v>
      </c>
      <c r="D8011" t="s">
        <v>354</v>
      </c>
      <c r="E8011" s="6">
        <v>793</v>
      </c>
      <c r="F8011" s="6">
        <v>195.80583798217799</v>
      </c>
      <c r="G8011" s="6">
        <v>47.593000000000004</v>
      </c>
    </row>
    <row r="8012" spans="1:7" x14ac:dyDescent="0.25">
      <c r="A8012" t="s">
        <v>7207</v>
      </c>
      <c r="B8012" t="s">
        <v>7208</v>
      </c>
      <c r="C8012" t="s">
        <v>266</v>
      </c>
      <c r="D8012" t="s">
        <v>349</v>
      </c>
      <c r="E8012" s="6">
        <v>7300</v>
      </c>
      <c r="F8012" s="6">
        <v>210.22031250000001</v>
      </c>
      <c r="G8012" s="6">
        <v>64.265000000000001</v>
      </c>
    </row>
    <row r="8013" spans="1:7" x14ac:dyDescent="0.25">
      <c r="A8013" t="s">
        <v>7209</v>
      </c>
      <c r="B8013" t="s">
        <v>7210</v>
      </c>
      <c r="C8013" t="s">
        <v>266</v>
      </c>
      <c r="D8013" t="s">
        <v>349</v>
      </c>
      <c r="E8013" s="6">
        <v>62269</v>
      </c>
      <c r="F8013" s="6">
        <v>8726.8096007385193</v>
      </c>
      <c r="G8013" s="6">
        <v>2226.7310000000002</v>
      </c>
    </row>
    <row r="8014" spans="1:7" x14ac:dyDescent="0.25">
      <c r="A8014" t="s">
        <v>7209</v>
      </c>
      <c r="B8014" t="s">
        <v>7210</v>
      </c>
      <c r="C8014" t="s">
        <v>285</v>
      </c>
      <c r="D8014" t="s">
        <v>349</v>
      </c>
      <c r="E8014" s="6">
        <v>1347</v>
      </c>
      <c r="F8014" s="6">
        <v>290.37969531250002</v>
      </c>
      <c r="G8014" s="6">
        <v>75.366</v>
      </c>
    </row>
    <row r="8015" spans="1:7" x14ac:dyDescent="0.25">
      <c r="A8015" t="s">
        <v>7209</v>
      </c>
      <c r="B8015" t="s">
        <v>7210</v>
      </c>
      <c r="C8015" t="s">
        <v>290</v>
      </c>
      <c r="D8015" t="s">
        <v>349</v>
      </c>
      <c r="E8015" s="6">
        <v>3090</v>
      </c>
      <c r="F8015" s="6">
        <v>375.83109374999998</v>
      </c>
      <c r="G8015" s="6">
        <v>91.328999999999994</v>
      </c>
    </row>
    <row r="8016" spans="1:7" x14ac:dyDescent="0.25">
      <c r="A8016" t="s">
        <v>7211</v>
      </c>
      <c r="B8016" t="s">
        <v>7212</v>
      </c>
      <c r="C8016" t="s">
        <v>313</v>
      </c>
      <c r="D8016" t="s">
        <v>349</v>
      </c>
      <c r="E8016" s="6">
        <v>3600</v>
      </c>
      <c r="F8016" s="6">
        <v>1153.6716249999999</v>
      </c>
      <c r="G8016" s="6">
        <v>280.40899999999999</v>
      </c>
    </row>
    <row r="8017" spans="1:7" x14ac:dyDescent="0.25">
      <c r="A8017" t="s">
        <v>7213</v>
      </c>
      <c r="B8017" t="s">
        <v>7214</v>
      </c>
      <c r="C8017" t="s">
        <v>266</v>
      </c>
      <c r="D8017" t="s">
        <v>349</v>
      </c>
      <c r="E8017" s="6">
        <v>4400</v>
      </c>
      <c r="F8017" s="6">
        <v>1029.1318359375</v>
      </c>
      <c r="G8017" s="6">
        <v>257.56299999999999</v>
      </c>
    </row>
    <row r="8018" spans="1:7" x14ac:dyDescent="0.25">
      <c r="A8018" t="s">
        <v>7213</v>
      </c>
      <c r="B8018" t="s">
        <v>7214</v>
      </c>
      <c r="C8018" t="s">
        <v>280</v>
      </c>
      <c r="D8018" t="s">
        <v>349</v>
      </c>
      <c r="E8018" s="6">
        <v>14</v>
      </c>
      <c r="F8018" s="6">
        <v>2.13060009765625</v>
      </c>
      <c r="G8018" s="6">
        <v>0.51900000000000002</v>
      </c>
    </row>
    <row r="8019" spans="1:7" x14ac:dyDescent="0.25">
      <c r="A8019" t="s">
        <v>7213</v>
      </c>
      <c r="B8019" t="s">
        <v>7214</v>
      </c>
      <c r="C8019" t="s">
        <v>285</v>
      </c>
      <c r="D8019" t="s">
        <v>349</v>
      </c>
      <c r="E8019" s="6">
        <v>3775</v>
      </c>
      <c r="F8019" s="6">
        <v>1030.4055150756799</v>
      </c>
      <c r="G8019" s="6">
        <v>250.80600000000001</v>
      </c>
    </row>
    <row r="8020" spans="1:7" x14ac:dyDescent="0.25">
      <c r="A8020" t="s">
        <v>7213</v>
      </c>
      <c r="B8020" t="s">
        <v>7214</v>
      </c>
      <c r="C8020" t="s">
        <v>305</v>
      </c>
      <c r="D8020" t="s">
        <v>349</v>
      </c>
      <c r="E8020" s="6">
        <v>1</v>
      </c>
      <c r="F8020" s="6">
        <v>0.36875000000000002</v>
      </c>
      <c r="G8020" s="6">
        <v>0.09</v>
      </c>
    </row>
    <row r="8021" spans="1:7" x14ac:dyDescent="0.25">
      <c r="A8021" t="s">
        <v>7213</v>
      </c>
      <c r="B8021" t="s">
        <v>7214</v>
      </c>
      <c r="C8021" t="s">
        <v>334</v>
      </c>
      <c r="D8021" t="s">
        <v>349</v>
      </c>
      <c r="E8021" s="6">
        <v>1010</v>
      </c>
      <c r="F8021" s="6">
        <v>1152.9882800293001</v>
      </c>
      <c r="G8021" s="6">
        <v>284.673</v>
      </c>
    </row>
    <row r="8022" spans="1:7" x14ac:dyDescent="0.25">
      <c r="A8022" t="s">
        <v>7213</v>
      </c>
      <c r="B8022" t="s">
        <v>7214</v>
      </c>
      <c r="C8022" t="s">
        <v>337</v>
      </c>
      <c r="D8022" t="s">
        <v>349</v>
      </c>
      <c r="E8022" s="6">
        <v>16</v>
      </c>
      <c r="F8022" s="6">
        <v>1.13419002532959</v>
      </c>
      <c r="G8022" s="6">
        <v>0.65700000000000003</v>
      </c>
    </row>
    <row r="8023" spans="1:7" x14ac:dyDescent="0.25">
      <c r="A8023" t="s">
        <v>7215</v>
      </c>
      <c r="B8023" t="s">
        <v>7216</v>
      </c>
      <c r="C8023" t="s">
        <v>266</v>
      </c>
      <c r="D8023" t="s">
        <v>349</v>
      </c>
      <c r="E8023" s="6">
        <v>110422</v>
      </c>
      <c r="F8023" s="6">
        <v>4170.8322716064404</v>
      </c>
      <c r="G8023" s="6">
        <v>1287.672</v>
      </c>
    </row>
    <row r="8024" spans="1:7" x14ac:dyDescent="0.25">
      <c r="A8024" t="s">
        <v>7215</v>
      </c>
      <c r="B8024" t="s">
        <v>7216</v>
      </c>
      <c r="C8024" t="s">
        <v>285</v>
      </c>
      <c r="D8024" t="s">
        <v>349</v>
      </c>
      <c r="E8024" s="6">
        <v>743</v>
      </c>
      <c r="F8024" s="6">
        <v>238.567646362305</v>
      </c>
      <c r="G8024" s="6">
        <v>60.280999999999999</v>
      </c>
    </row>
    <row r="8025" spans="1:7" x14ac:dyDescent="0.25">
      <c r="A8025" t="s">
        <v>7217</v>
      </c>
      <c r="B8025" t="s">
        <v>7218</v>
      </c>
      <c r="C8025" t="s">
        <v>266</v>
      </c>
      <c r="D8025" t="s">
        <v>1517</v>
      </c>
      <c r="E8025" s="6">
        <v>135</v>
      </c>
      <c r="F8025" s="6">
        <v>153.76162011718799</v>
      </c>
      <c r="G8025" s="6">
        <v>37.816000000000003</v>
      </c>
    </row>
    <row r="8026" spans="1:7" x14ac:dyDescent="0.25">
      <c r="A8026" t="s">
        <v>7219</v>
      </c>
      <c r="B8026" t="s">
        <v>7220</v>
      </c>
      <c r="C8026" t="s">
        <v>266</v>
      </c>
      <c r="D8026" t="s">
        <v>349</v>
      </c>
      <c r="E8026" s="6">
        <v>28407</v>
      </c>
      <c r="F8026" s="6">
        <v>20645.146879608201</v>
      </c>
      <c r="G8026" s="6">
        <v>5103.6719999999996</v>
      </c>
    </row>
    <row r="8027" spans="1:7" x14ac:dyDescent="0.25">
      <c r="A8027" t="s">
        <v>7219</v>
      </c>
      <c r="B8027" t="s">
        <v>7220</v>
      </c>
      <c r="C8027" t="s">
        <v>285</v>
      </c>
      <c r="D8027" t="s">
        <v>349</v>
      </c>
      <c r="E8027" s="6">
        <v>21544</v>
      </c>
      <c r="F8027" s="6">
        <v>3848.2624244384801</v>
      </c>
      <c r="G8027" s="6">
        <v>946.745</v>
      </c>
    </row>
    <row r="8028" spans="1:7" x14ac:dyDescent="0.25">
      <c r="A8028" t="s">
        <v>7219</v>
      </c>
      <c r="B8028" t="s">
        <v>7220</v>
      </c>
      <c r="C8028" t="s">
        <v>333</v>
      </c>
      <c r="D8028" t="s">
        <v>349</v>
      </c>
      <c r="E8028" s="6">
        <v>119</v>
      </c>
      <c r="F8028" s="6">
        <v>4813.67248242187</v>
      </c>
      <c r="G8028" s="6">
        <v>1169.8610000000001</v>
      </c>
    </row>
    <row r="8029" spans="1:7" x14ac:dyDescent="0.25">
      <c r="A8029" t="s">
        <v>7219</v>
      </c>
      <c r="B8029" t="s">
        <v>7220</v>
      </c>
      <c r="C8029" t="s">
        <v>339</v>
      </c>
      <c r="D8029" t="s">
        <v>349</v>
      </c>
      <c r="E8029" s="6">
        <v>1</v>
      </c>
      <c r="F8029" s="6">
        <v>28.545720703124999</v>
      </c>
      <c r="G8029" s="6">
        <v>6.9379999999999997</v>
      </c>
    </row>
    <row r="8030" spans="1:7" x14ac:dyDescent="0.25">
      <c r="A8030" t="s">
        <v>7221</v>
      </c>
      <c r="B8030" t="s">
        <v>7222</v>
      </c>
      <c r="C8030" t="s">
        <v>254</v>
      </c>
      <c r="D8030" t="s">
        <v>349</v>
      </c>
      <c r="E8030" s="6">
        <v>20</v>
      </c>
      <c r="F8030" s="6">
        <v>30.557690429687501</v>
      </c>
      <c r="G8030" s="6">
        <v>7.4329999999999998</v>
      </c>
    </row>
    <row r="8031" spans="1:7" x14ac:dyDescent="0.25">
      <c r="A8031" t="s">
        <v>7221</v>
      </c>
      <c r="B8031" t="s">
        <v>7222</v>
      </c>
      <c r="C8031" t="s">
        <v>266</v>
      </c>
      <c r="D8031" t="s">
        <v>349</v>
      </c>
      <c r="E8031" s="6">
        <v>4827</v>
      </c>
      <c r="F8031" s="6">
        <v>584.80703674316396</v>
      </c>
      <c r="G8031" s="6">
        <v>145.78100000000001</v>
      </c>
    </row>
    <row r="8032" spans="1:7" x14ac:dyDescent="0.25">
      <c r="A8032" t="s">
        <v>7221</v>
      </c>
      <c r="B8032" t="s">
        <v>7222</v>
      </c>
      <c r="C8032" t="s">
        <v>282</v>
      </c>
      <c r="D8032" t="s">
        <v>349</v>
      </c>
      <c r="E8032" s="6">
        <v>1</v>
      </c>
      <c r="F8032" s="6">
        <v>1.36065002441406</v>
      </c>
      <c r="G8032" s="6">
        <v>0.33200000000000002</v>
      </c>
    </row>
    <row r="8033" spans="1:7" x14ac:dyDescent="0.25">
      <c r="A8033" t="s">
        <v>7221</v>
      </c>
      <c r="B8033" t="s">
        <v>7222</v>
      </c>
      <c r="C8033" t="s">
        <v>285</v>
      </c>
      <c r="D8033" t="s">
        <v>349</v>
      </c>
      <c r="E8033" s="6">
        <v>82235.180000007196</v>
      </c>
      <c r="F8033" s="6">
        <v>5825.5767499389603</v>
      </c>
      <c r="G8033" s="6">
        <v>1453.078</v>
      </c>
    </row>
    <row r="8034" spans="1:7" x14ac:dyDescent="0.25">
      <c r="A8034" t="s">
        <v>7221</v>
      </c>
      <c r="B8034" t="s">
        <v>7222</v>
      </c>
      <c r="C8034" t="s">
        <v>286</v>
      </c>
      <c r="D8034" t="s">
        <v>349</v>
      </c>
      <c r="E8034" s="6">
        <v>12</v>
      </c>
      <c r="F8034" s="6">
        <v>4.5314599609375001</v>
      </c>
      <c r="G8034" s="6">
        <v>1.103</v>
      </c>
    </row>
    <row r="8035" spans="1:7" x14ac:dyDescent="0.25">
      <c r="A8035" t="s">
        <v>7221</v>
      </c>
      <c r="B8035" t="s">
        <v>7222</v>
      </c>
      <c r="C8035" t="s">
        <v>290</v>
      </c>
      <c r="D8035" t="s">
        <v>349</v>
      </c>
      <c r="E8035" s="6">
        <v>82600</v>
      </c>
      <c r="F8035" s="6">
        <v>8314.0870195312491</v>
      </c>
      <c r="G8035" s="6">
        <v>2039.905</v>
      </c>
    </row>
    <row r="8036" spans="1:7" x14ac:dyDescent="0.25">
      <c r="A8036" t="s">
        <v>7221</v>
      </c>
      <c r="B8036" t="s">
        <v>7222</v>
      </c>
      <c r="C8036" t="s">
        <v>294</v>
      </c>
      <c r="D8036" t="s">
        <v>349</v>
      </c>
      <c r="E8036" s="6">
        <v>416</v>
      </c>
      <c r="F8036" s="6">
        <v>19.5987504119873</v>
      </c>
      <c r="G8036" s="6">
        <v>4.83</v>
      </c>
    </row>
    <row r="8037" spans="1:7" x14ac:dyDescent="0.25">
      <c r="A8037" t="s">
        <v>7221</v>
      </c>
      <c r="B8037" t="s">
        <v>7222</v>
      </c>
      <c r="C8037" t="s">
        <v>333</v>
      </c>
      <c r="D8037" t="s">
        <v>349</v>
      </c>
      <c r="E8037" s="6">
        <v>2</v>
      </c>
      <c r="F8037" s="6">
        <v>56.063099609375001</v>
      </c>
      <c r="G8037" s="6">
        <v>13.627000000000001</v>
      </c>
    </row>
    <row r="8038" spans="1:7" x14ac:dyDescent="0.25">
      <c r="A8038" t="s">
        <v>7221</v>
      </c>
      <c r="B8038" t="s">
        <v>7222</v>
      </c>
      <c r="C8038" t="s">
        <v>337</v>
      </c>
      <c r="D8038" t="s">
        <v>349</v>
      </c>
      <c r="E8038" s="6">
        <v>2</v>
      </c>
      <c r="F8038" s="6">
        <v>1.3267600555419901</v>
      </c>
      <c r="G8038" s="6">
        <v>0.45500000000000002</v>
      </c>
    </row>
    <row r="8039" spans="1:7" x14ac:dyDescent="0.25">
      <c r="A8039" t="s">
        <v>7221</v>
      </c>
      <c r="B8039" t="s">
        <v>7222</v>
      </c>
      <c r="C8039" t="s">
        <v>339</v>
      </c>
      <c r="D8039" t="s">
        <v>349</v>
      </c>
      <c r="E8039" s="6">
        <v>150</v>
      </c>
      <c r="F8039" s="6">
        <v>21.222060546874999</v>
      </c>
      <c r="G8039" s="6">
        <v>5.1580000000000004</v>
      </c>
    </row>
    <row r="8040" spans="1:7" x14ac:dyDescent="0.25">
      <c r="A8040" t="s">
        <v>7223</v>
      </c>
      <c r="B8040" t="s">
        <v>7224</v>
      </c>
      <c r="C8040" t="s">
        <v>266</v>
      </c>
      <c r="D8040" t="s">
        <v>349</v>
      </c>
      <c r="E8040" s="6">
        <v>1</v>
      </c>
      <c r="F8040" s="6">
        <v>1.2872299804687499</v>
      </c>
      <c r="G8040" s="6">
        <v>0.24099999999999999</v>
      </c>
    </row>
    <row r="8041" spans="1:7" x14ac:dyDescent="0.25">
      <c r="A8041" t="s">
        <v>7225</v>
      </c>
      <c r="B8041" t="s">
        <v>7226</v>
      </c>
      <c r="C8041" t="s">
        <v>285</v>
      </c>
      <c r="D8041" t="s">
        <v>354</v>
      </c>
      <c r="E8041" s="6">
        <v>109</v>
      </c>
      <c r="F8041" s="6">
        <v>83.469452514648395</v>
      </c>
      <c r="G8041" s="6">
        <v>16.454999999999998</v>
      </c>
    </row>
    <row r="8042" spans="1:7" x14ac:dyDescent="0.25">
      <c r="A8042" t="s">
        <v>7227</v>
      </c>
      <c r="B8042" t="s">
        <v>7228</v>
      </c>
      <c r="C8042" t="s">
        <v>266</v>
      </c>
      <c r="D8042" t="s">
        <v>349</v>
      </c>
      <c r="E8042" s="6">
        <v>1</v>
      </c>
      <c r="F8042" s="6">
        <v>12.591599609375001</v>
      </c>
      <c r="G8042" s="6">
        <v>2.4140000000000001</v>
      </c>
    </row>
    <row r="8043" spans="1:7" x14ac:dyDescent="0.25">
      <c r="A8043" t="s">
        <v>7227</v>
      </c>
      <c r="B8043" t="s">
        <v>7228</v>
      </c>
      <c r="C8043" t="s">
        <v>285</v>
      </c>
      <c r="D8043" t="s">
        <v>349</v>
      </c>
      <c r="E8043" s="6">
        <v>50</v>
      </c>
      <c r="F8043" s="6">
        <v>5.2919101562500002</v>
      </c>
      <c r="G8043" s="6">
        <v>1.292</v>
      </c>
    </row>
    <row r="8044" spans="1:7" x14ac:dyDescent="0.25">
      <c r="A8044" t="s">
        <v>7229</v>
      </c>
      <c r="B8044" t="s">
        <v>7230</v>
      </c>
      <c r="C8044" t="s">
        <v>285</v>
      </c>
      <c r="D8044" t="s">
        <v>349</v>
      </c>
      <c r="E8044" s="6">
        <v>18896</v>
      </c>
      <c r="F8044" s="6">
        <v>220.342355957031</v>
      </c>
      <c r="G8044" s="6">
        <v>41.101999999999997</v>
      </c>
    </row>
    <row r="8045" spans="1:7" x14ac:dyDescent="0.25">
      <c r="A8045" t="s">
        <v>7231</v>
      </c>
      <c r="B8045" t="s">
        <v>7232</v>
      </c>
      <c r="C8045" t="s">
        <v>286</v>
      </c>
      <c r="D8045" t="s">
        <v>354</v>
      </c>
      <c r="E8045" s="6">
        <v>2</v>
      </c>
      <c r="F8045" s="6">
        <v>13.4836796875</v>
      </c>
      <c r="G8045" s="6">
        <v>4.8659999999999997</v>
      </c>
    </row>
    <row r="8046" spans="1:7" x14ac:dyDescent="0.25">
      <c r="A8046" t="s">
        <v>7233</v>
      </c>
      <c r="B8046" t="s">
        <v>7234</v>
      </c>
      <c r="C8046" t="s">
        <v>285</v>
      </c>
      <c r="D8046" t="s">
        <v>354</v>
      </c>
      <c r="E8046" s="6">
        <v>181.709999084473</v>
      </c>
      <c r="F8046" s="6">
        <v>228.053599609375</v>
      </c>
      <c r="G8046" s="6">
        <v>16.486999999999998</v>
      </c>
    </row>
    <row r="8047" spans="1:7" x14ac:dyDescent="0.25">
      <c r="A8047" t="s">
        <v>7235</v>
      </c>
      <c r="B8047" t="s">
        <v>7236</v>
      </c>
      <c r="C8047" t="s">
        <v>266</v>
      </c>
      <c r="D8047" t="s">
        <v>349</v>
      </c>
      <c r="E8047" s="6">
        <v>1480</v>
      </c>
      <c r="F8047" s="6">
        <v>317.07542968749999</v>
      </c>
      <c r="G8047" s="6">
        <v>59.14</v>
      </c>
    </row>
    <row r="8048" spans="1:7" x14ac:dyDescent="0.25">
      <c r="A8048" t="s">
        <v>7235</v>
      </c>
      <c r="B8048" t="s">
        <v>7236</v>
      </c>
      <c r="C8048" t="s">
        <v>285</v>
      </c>
      <c r="D8048" t="s">
        <v>349</v>
      </c>
      <c r="E8048" s="6">
        <v>29809</v>
      </c>
      <c r="F8048" s="6">
        <v>2380.2962006835901</v>
      </c>
      <c r="G8048" s="6">
        <v>444.392</v>
      </c>
    </row>
    <row r="8049" spans="1:7" x14ac:dyDescent="0.25">
      <c r="A8049" t="s">
        <v>7235</v>
      </c>
      <c r="B8049" t="s">
        <v>7236</v>
      </c>
      <c r="C8049" t="s">
        <v>286</v>
      </c>
      <c r="D8049" t="s">
        <v>349</v>
      </c>
      <c r="E8049" s="6">
        <v>152980</v>
      </c>
      <c r="F8049" s="6">
        <v>9752.5856249999997</v>
      </c>
      <c r="G8049" s="6">
        <v>1819.1880000000001</v>
      </c>
    </row>
    <row r="8050" spans="1:7" x14ac:dyDescent="0.25">
      <c r="A8050" t="s">
        <v>7237</v>
      </c>
      <c r="B8050" t="s">
        <v>7238</v>
      </c>
      <c r="C8050" t="s">
        <v>244</v>
      </c>
      <c r="D8050" t="s">
        <v>349</v>
      </c>
      <c r="E8050" s="6">
        <v>2</v>
      </c>
      <c r="F8050" s="6">
        <v>1.2727799987793</v>
      </c>
      <c r="G8050" s="6">
        <v>0.38400000000000001</v>
      </c>
    </row>
    <row r="8051" spans="1:7" x14ac:dyDescent="0.25">
      <c r="A8051" t="s">
        <v>7237</v>
      </c>
      <c r="B8051" t="s">
        <v>7238</v>
      </c>
      <c r="C8051" t="s">
        <v>266</v>
      </c>
      <c r="D8051" t="s">
        <v>349</v>
      </c>
      <c r="E8051" s="6">
        <v>2756890</v>
      </c>
      <c r="F8051" s="6">
        <v>13579.8535703125</v>
      </c>
      <c r="G8051" s="6">
        <v>4067.5059999999999</v>
      </c>
    </row>
    <row r="8052" spans="1:7" x14ac:dyDescent="0.25">
      <c r="A8052" t="s">
        <v>7237</v>
      </c>
      <c r="B8052" t="s">
        <v>7238</v>
      </c>
      <c r="C8052" t="s">
        <v>285</v>
      </c>
      <c r="D8052" t="s">
        <v>349</v>
      </c>
      <c r="E8052" s="6">
        <v>905604</v>
      </c>
      <c r="F8052" s="6">
        <v>8772.6612316284209</v>
      </c>
      <c r="G8052" s="6">
        <v>2576.009</v>
      </c>
    </row>
    <row r="8053" spans="1:7" x14ac:dyDescent="0.25">
      <c r="A8053" t="s">
        <v>7237</v>
      </c>
      <c r="B8053" t="s">
        <v>7238</v>
      </c>
      <c r="C8053" t="s">
        <v>288</v>
      </c>
      <c r="D8053" t="s">
        <v>349</v>
      </c>
      <c r="E8053" s="6">
        <v>5</v>
      </c>
      <c r="F8053" s="6">
        <v>0.97261001586914098</v>
      </c>
      <c r="G8053" s="6">
        <v>0.29599999999999999</v>
      </c>
    </row>
    <row r="8054" spans="1:7" x14ac:dyDescent="0.25">
      <c r="A8054" t="s">
        <v>7237</v>
      </c>
      <c r="B8054" t="s">
        <v>7238</v>
      </c>
      <c r="C8054" t="s">
        <v>301</v>
      </c>
      <c r="D8054" t="s">
        <v>349</v>
      </c>
      <c r="E8054" s="6">
        <v>32</v>
      </c>
      <c r="F8054" s="6">
        <v>0.89022000122070299</v>
      </c>
      <c r="G8054" s="6">
        <v>0.27</v>
      </c>
    </row>
    <row r="8055" spans="1:7" x14ac:dyDescent="0.25">
      <c r="A8055" t="s">
        <v>7237</v>
      </c>
      <c r="B8055" t="s">
        <v>7238</v>
      </c>
      <c r="C8055" t="s">
        <v>303</v>
      </c>
      <c r="D8055" t="s">
        <v>349</v>
      </c>
      <c r="E8055" s="6">
        <v>11</v>
      </c>
      <c r="F8055" s="6">
        <v>52.446859375000003</v>
      </c>
      <c r="G8055" s="6">
        <v>15.8</v>
      </c>
    </row>
    <row r="8056" spans="1:7" x14ac:dyDescent="0.25">
      <c r="A8056" t="s">
        <v>7237</v>
      </c>
      <c r="B8056" t="s">
        <v>7238</v>
      </c>
      <c r="C8056" t="s">
        <v>337</v>
      </c>
      <c r="D8056" t="s">
        <v>349</v>
      </c>
      <c r="E8056" s="6">
        <v>12</v>
      </c>
      <c r="F8056" s="6">
        <v>0.12013999938964801</v>
      </c>
      <c r="G8056" s="6">
        <v>3.7999999999999999E-2</v>
      </c>
    </row>
    <row r="8057" spans="1:7" x14ac:dyDescent="0.25">
      <c r="A8057" t="s">
        <v>7237</v>
      </c>
      <c r="B8057" t="s">
        <v>7238</v>
      </c>
      <c r="C8057" t="s">
        <v>339</v>
      </c>
      <c r="D8057" t="s">
        <v>349</v>
      </c>
      <c r="E8057" s="6">
        <v>2</v>
      </c>
      <c r="F8057" s="6">
        <v>4.256330078125</v>
      </c>
      <c r="G8057" s="6">
        <v>1.278</v>
      </c>
    </row>
    <row r="8058" spans="1:7" x14ac:dyDescent="0.25">
      <c r="A8058" t="s">
        <v>7239</v>
      </c>
      <c r="B8058" t="s">
        <v>7240</v>
      </c>
      <c r="C8058" t="s">
        <v>266</v>
      </c>
      <c r="D8058" t="s">
        <v>349</v>
      </c>
      <c r="E8058" s="6">
        <v>47165</v>
      </c>
      <c r="F8058" s="6">
        <v>1536.3094956054699</v>
      </c>
      <c r="G8058" s="6">
        <v>376.31900000000002</v>
      </c>
    </row>
    <row r="8059" spans="1:7" x14ac:dyDescent="0.25">
      <c r="A8059" t="s">
        <v>7239</v>
      </c>
      <c r="B8059" t="s">
        <v>7240</v>
      </c>
      <c r="C8059" t="s">
        <v>280</v>
      </c>
      <c r="D8059" t="s">
        <v>349</v>
      </c>
      <c r="E8059" s="6">
        <v>200</v>
      </c>
      <c r="F8059" s="6">
        <v>35.363398437500003</v>
      </c>
      <c r="G8059" s="6">
        <v>8.6869999999999994</v>
      </c>
    </row>
    <row r="8060" spans="1:7" x14ac:dyDescent="0.25">
      <c r="A8060" t="s">
        <v>7239</v>
      </c>
      <c r="B8060" t="s">
        <v>7240</v>
      </c>
      <c r="C8060" t="s">
        <v>282</v>
      </c>
      <c r="D8060" t="s">
        <v>349</v>
      </c>
      <c r="E8060" s="6">
        <v>3</v>
      </c>
      <c r="F8060" s="6">
        <v>0.23047999572753899</v>
      </c>
      <c r="G8060" s="6">
        <v>5.8000000000000003E-2</v>
      </c>
    </row>
    <row r="8061" spans="1:7" x14ac:dyDescent="0.25">
      <c r="A8061" t="s">
        <v>7239</v>
      </c>
      <c r="B8061" t="s">
        <v>7240</v>
      </c>
      <c r="C8061" t="s">
        <v>285</v>
      </c>
      <c r="D8061" t="s">
        <v>349</v>
      </c>
      <c r="E8061" s="6">
        <v>134505</v>
      </c>
      <c r="F8061" s="6">
        <v>1639.5631216049201</v>
      </c>
      <c r="G8061" s="6">
        <v>406.31400000000002</v>
      </c>
    </row>
    <row r="8062" spans="1:7" x14ac:dyDescent="0.25">
      <c r="A8062" t="s">
        <v>7239</v>
      </c>
      <c r="B8062" t="s">
        <v>7240</v>
      </c>
      <c r="C8062" t="s">
        <v>338</v>
      </c>
      <c r="D8062" t="s">
        <v>349</v>
      </c>
      <c r="E8062" s="6">
        <v>1</v>
      </c>
      <c r="F8062" s="6">
        <v>3.0569999694824199E-2</v>
      </c>
      <c r="G8062" s="6">
        <v>8.9999999999999993E-3</v>
      </c>
    </row>
    <row r="8063" spans="1:7" x14ac:dyDescent="0.25">
      <c r="A8063" t="s">
        <v>7241</v>
      </c>
      <c r="B8063" t="s">
        <v>7242</v>
      </c>
      <c r="C8063" t="s">
        <v>266</v>
      </c>
      <c r="D8063" t="s">
        <v>349</v>
      </c>
      <c r="E8063" s="6">
        <v>25330</v>
      </c>
      <c r="F8063" s="6">
        <v>261.197828125</v>
      </c>
      <c r="G8063" s="6">
        <v>72.914000000000001</v>
      </c>
    </row>
    <row r="8064" spans="1:7" x14ac:dyDescent="0.25">
      <c r="A8064" t="s">
        <v>7241</v>
      </c>
      <c r="B8064" t="s">
        <v>7242</v>
      </c>
      <c r="C8064" t="s">
        <v>285</v>
      </c>
      <c r="D8064" t="s">
        <v>349</v>
      </c>
      <c r="E8064" s="6">
        <v>233856</v>
      </c>
      <c r="F8064" s="6">
        <v>720.71345849609395</v>
      </c>
      <c r="G8064" s="6">
        <v>178.459</v>
      </c>
    </row>
    <row r="8065" spans="1:7" x14ac:dyDescent="0.25">
      <c r="A8065" t="s">
        <v>7241</v>
      </c>
      <c r="B8065" t="s">
        <v>7242</v>
      </c>
      <c r="C8065" t="s">
        <v>334</v>
      </c>
      <c r="D8065" t="s">
        <v>349</v>
      </c>
      <c r="E8065" s="6">
        <v>3</v>
      </c>
      <c r="F8065" s="6">
        <v>1.6655999755859401</v>
      </c>
      <c r="G8065" s="6">
        <v>0.40600000000000003</v>
      </c>
    </row>
    <row r="8066" spans="1:7" x14ac:dyDescent="0.25">
      <c r="A8066" t="s">
        <v>7241</v>
      </c>
      <c r="B8066" t="s">
        <v>7242</v>
      </c>
      <c r="C8066" t="s">
        <v>337</v>
      </c>
      <c r="D8066" t="s">
        <v>349</v>
      </c>
      <c r="E8066" s="6">
        <v>13</v>
      </c>
      <c r="F8066" s="6">
        <v>0.16509000396728499</v>
      </c>
      <c r="G8066" s="6">
        <v>6.5000000000000002E-2</v>
      </c>
    </row>
    <row r="8067" spans="1:7" x14ac:dyDescent="0.25">
      <c r="A8067" t="s">
        <v>7241</v>
      </c>
      <c r="B8067" t="s">
        <v>7242</v>
      </c>
      <c r="C8067" t="s">
        <v>338</v>
      </c>
      <c r="D8067" t="s">
        <v>349</v>
      </c>
      <c r="E8067" s="6">
        <v>1</v>
      </c>
      <c r="F8067" s="6">
        <v>2.1587499999999999</v>
      </c>
      <c r="G8067" s="6">
        <v>0.52500000000000002</v>
      </c>
    </row>
    <row r="8068" spans="1:7" x14ac:dyDescent="0.25">
      <c r="A8068" t="s">
        <v>7243</v>
      </c>
      <c r="B8068" t="s">
        <v>7244</v>
      </c>
      <c r="C8068" t="s">
        <v>266</v>
      </c>
      <c r="D8068" t="s">
        <v>349</v>
      </c>
      <c r="E8068" s="6">
        <v>76089</v>
      </c>
      <c r="F8068" s="6">
        <v>2920.3107573852499</v>
      </c>
      <c r="G8068" s="6">
        <v>712.56100000000004</v>
      </c>
    </row>
    <row r="8069" spans="1:7" x14ac:dyDescent="0.25">
      <c r="A8069" t="s">
        <v>7243</v>
      </c>
      <c r="B8069" t="s">
        <v>7244</v>
      </c>
      <c r="C8069" t="s">
        <v>280</v>
      </c>
      <c r="D8069" t="s">
        <v>349</v>
      </c>
      <c r="E8069" s="6">
        <v>9</v>
      </c>
      <c r="F8069" s="6">
        <v>19.738169921874999</v>
      </c>
      <c r="G8069" s="6">
        <v>4.7969999999999997</v>
      </c>
    </row>
    <row r="8070" spans="1:7" x14ac:dyDescent="0.25">
      <c r="A8070" t="s">
        <v>7243</v>
      </c>
      <c r="B8070" t="s">
        <v>7244</v>
      </c>
      <c r="C8070" t="s">
        <v>285</v>
      </c>
      <c r="D8070" t="s">
        <v>349</v>
      </c>
      <c r="E8070" s="6">
        <v>104736</v>
      </c>
      <c r="F8070" s="6">
        <v>3220.8926410064701</v>
      </c>
      <c r="G8070" s="6">
        <v>804.96699999999998</v>
      </c>
    </row>
    <row r="8071" spans="1:7" x14ac:dyDescent="0.25">
      <c r="A8071" t="s">
        <v>7245</v>
      </c>
      <c r="B8071" t="s">
        <v>7246</v>
      </c>
      <c r="C8071" t="s">
        <v>266</v>
      </c>
      <c r="D8071" t="s">
        <v>349</v>
      </c>
      <c r="E8071" s="6">
        <v>7500</v>
      </c>
      <c r="F8071" s="6">
        <v>89.540260742187499</v>
      </c>
      <c r="G8071" s="6">
        <v>21.762</v>
      </c>
    </row>
    <row r="8072" spans="1:7" x14ac:dyDescent="0.25">
      <c r="A8072" t="s">
        <v>7245</v>
      </c>
      <c r="B8072" t="s">
        <v>7246</v>
      </c>
      <c r="C8072" t="s">
        <v>280</v>
      </c>
      <c r="D8072" t="s">
        <v>349</v>
      </c>
      <c r="E8072" s="6">
        <v>2</v>
      </c>
      <c r="F8072" s="6">
        <v>14.4340200195312</v>
      </c>
      <c r="G8072" s="6">
        <v>3.51</v>
      </c>
    </row>
    <row r="8073" spans="1:7" x14ac:dyDescent="0.25">
      <c r="A8073" t="s">
        <v>7245</v>
      </c>
      <c r="B8073" t="s">
        <v>7246</v>
      </c>
      <c r="C8073" t="s">
        <v>285</v>
      </c>
      <c r="D8073" t="s">
        <v>349</v>
      </c>
      <c r="E8073" s="6">
        <v>83225</v>
      </c>
      <c r="F8073" s="6">
        <v>759.78303271484401</v>
      </c>
      <c r="G8073" s="6">
        <v>184.744</v>
      </c>
    </row>
    <row r="8074" spans="1:7" x14ac:dyDescent="0.25">
      <c r="A8074" t="s">
        <v>7245</v>
      </c>
      <c r="B8074" t="s">
        <v>7246</v>
      </c>
      <c r="C8074" t="s">
        <v>289</v>
      </c>
      <c r="D8074" t="s">
        <v>349</v>
      </c>
      <c r="E8074" s="6">
        <v>4</v>
      </c>
      <c r="F8074" s="6">
        <v>42.201121093749997</v>
      </c>
      <c r="G8074" s="6">
        <v>10.321</v>
      </c>
    </row>
    <row r="8075" spans="1:7" x14ac:dyDescent="0.25">
      <c r="A8075" t="s">
        <v>7247</v>
      </c>
      <c r="B8075" t="s">
        <v>7248</v>
      </c>
      <c r="C8075" t="s">
        <v>266</v>
      </c>
      <c r="D8075" t="s">
        <v>349</v>
      </c>
      <c r="E8075" s="6">
        <v>143074</v>
      </c>
      <c r="F8075" s="6">
        <v>5424.6905808715801</v>
      </c>
      <c r="G8075" s="6">
        <v>1326.1010000000001</v>
      </c>
    </row>
    <row r="8076" spans="1:7" x14ac:dyDescent="0.25">
      <c r="A8076" t="s">
        <v>7247</v>
      </c>
      <c r="B8076" t="s">
        <v>7248</v>
      </c>
      <c r="C8076" t="s">
        <v>285</v>
      </c>
      <c r="D8076" t="s">
        <v>349</v>
      </c>
      <c r="E8076" s="6">
        <v>510472.489999771</v>
      </c>
      <c r="F8076" s="6">
        <v>5143.59732299805</v>
      </c>
      <c r="G8076" s="6">
        <v>1286.7940000000001</v>
      </c>
    </row>
    <row r="8077" spans="1:7" x14ac:dyDescent="0.25">
      <c r="A8077" t="s">
        <v>7247</v>
      </c>
      <c r="B8077" t="s">
        <v>7248</v>
      </c>
      <c r="C8077" t="s">
        <v>301</v>
      </c>
      <c r="D8077" t="s">
        <v>349</v>
      </c>
      <c r="E8077" s="6">
        <v>4</v>
      </c>
      <c r="F8077" s="6">
        <v>0.25433999633789101</v>
      </c>
      <c r="G8077" s="6">
        <v>6.4000000000000001E-2</v>
      </c>
    </row>
    <row r="8078" spans="1:7" x14ac:dyDescent="0.25">
      <c r="A8078" t="s">
        <v>7247</v>
      </c>
      <c r="B8078" t="s">
        <v>7248</v>
      </c>
      <c r="C8078" t="s">
        <v>334</v>
      </c>
      <c r="D8078" t="s">
        <v>349</v>
      </c>
      <c r="E8078" s="6">
        <v>4200</v>
      </c>
      <c r="F8078" s="6">
        <v>403.43734375000003</v>
      </c>
      <c r="G8078" s="6">
        <v>98.039000000000001</v>
      </c>
    </row>
    <row r="8079" spans="1:7" x14ac:dyDescent="0.25">
      <c r="A8079" t="s">
        <v>7247</v>
      </c>
      <c r="B8079" t="s">
        <v>7248</v>
      </c>
      <c r="C8079" t="s">
        <v>337</v>
      </c>
      <c r="D8079" t="s">
        <v>349</v>
      </c>
      <c r="E8079" s="6">
        <v>1</v>
      </c>
      <c r="F8079" s="6">
        <v>2.0500000000000001E-2</v>
      </c>
      <c r="G8079" s="6">
        <v>1.2E-2</v>
      </c>
    </row>
    <row r="8080" spans="1:7" x14ac:dyDescent="0.25">
      <c r="A8080" t="s">
        <v>7249</v>
      </c>
      <c r="B8080" t="s">
        <v>7250</v>
      </c>
      <c r="C8080" t="s">
        <v>285</v>
      </c>
      <c r="D8080" t="s">
        <v>349</v>
      </c>
      <c r="E8080" s="6">
        <v>981</v>
      </c>
      <c r="F8080" s="6">
        <v>269.049033340454</v>
      </c>
      <c r="G8080" s="6">
        <v>50.167999999999999</v>
      </c>
    </row>
    <row r="8081" spans="1:7" x14ac:dyDescent="0.25">
      <c r="A8081" t="s">
        <v>7251</v>
      </c>
      <c r="B8081" t="s">
        <v>7252</v>
      </c>
      <c r="C8081" t="s">
        <v>334</v>
      </c>
      <c r="D8081" t="s">
        <v>349</v>
      </c>
      <c r="E8081" s="6">
        <v>5</v>
      </c>
      <c r="F8081" s="6">
        <v>0.93663000488281201</v>
      </c>
      <c r="G8081" s="6">
        <v>0.28199999999999997</v>
      </c>
    </row>
    <row r="8082" spans="1:7" x14ac:dyDescent="0.25">
      <c r="A8082" t="s">
        <v>7253</v>
      </c>
      <c r="B8082" t="s">
        <v>7254</v>
      </c>
      <c r="C8082" t="s">
        <v>285</v>
      </c>
      <c r="D8082" t="s">
        <v>354</v>
      </c>
      <c r="E8082" s="6">
        <v>200</v>
      </c>
      <c r="F8082" s="6">
        <v>71.4145969238281</v>
      </c>
      <c r="G8082" s="6">
        <v>21.454999999999998</v>
      </c>
    </row>
    <row r="8083" spans="1:7" x14ac:dyDescent="0.25">
      <c r="A8083" t="s">
        <v>7255</v>
      </c>
      <c r="B8083" t="s">
        <v>7256</v>
      </c>
      <c r="C8083" t="s">
        <v>266</v>
      </c>
      <c r="D8083" t="s">
        <v>354</v>
      </c>
      <c r="E8083" s="6">
        <v>4024.5</v>
      </c>
      <c r="F8083" s="6">
        <v>1306.1769602050799</v>
      </c>
      <c r="G8083" s="6">
        <v>436.72</v>
      </c>
    </row>
    <row r="8084" spans="1:7" x14ac:dyDescent="0.25">
      <c r="A8084" t="s">
        <v>7255</v>
      </c>
      <c r="B8084" t="s">
        <v>7256</v>
      </c>
      <c r="C8084" t="s">
        <v>285</v>
      </c>
      <c r="D8084" t="s">
        <v>354</v>
      </c>
      <c r="E8084" s="6">
        <v>409.19999998807901</v>
      </c>
      <c r="F8084" s="6">
        <v>147.932287536621</v>
      </c>
      <c r="G8084" s="6">
        <v>46.57</v>
      </c>
    </row>
    <row r="8085" spans="1:7" x14ac:dyDescent="0.25">
      <c r="A8085" t="s">
        <v>7257</v>
      </c>
      <c r="B8085" t="s">
        <v>7258</v>
      </c>
      <c r="C8085" t="s">
        <v>285</v>
      </c>
      <c r="D8085" t="s">
        <v>354</v>
      </c>
      <c r="E8085" s="6">
        <v>272</v>
      </c>
      <c r="F8085" s="6">
        <v>106.772522583008</v>
      </c>
      <c r="G8085" s="6">
        <v>29.446999999999999</v>
      </c>
    </row>
    <row r="8086" spans="1:7" x14ac:dyDescent="0.25">
      <c r="A8086" t="s">
        <v>7257</v>
      </c>
      <c r="B8086" t="s">
        <v>7258</v>
      </c>
      <c r="C8086" t="s">
        <v>301</v>
      </c>
      <c r="D8086" t="s">
        <v>354</v>
      </c>
      <c r="E8086" s="6">
        <v>1</v>
      </c>
      <c r="F8086" s="6">
        <v>0.76034002685546898</v>
      </c>
      <c r="G8086" s="6">
        <v>0.22900000000000001</v>
      </c>
    </row>
    <row r="8087" spans="1:7" x14ac:dyDescent="0.25">
      <c r="A8087" t="s">
        <v>7259</v>
      </c>
      <c r="B8087" t="s">
        <v>7260</v>
      </c>
      <c r="C8087" t="s">
        <v>266</v>
      </c>
      <c r="D8087" t="s">
        <v>354</v>
      </c>
      <c r="E8087" s="6">
        <v>179.02999997139</v>
      </c>
      <c r="F8087" s="6">
        <v>280.05083874511701</v>
      </c>
      <c r="G8087" s="6">
        <v>43.804000000000002</v>
      </c>
    </row>
    <row r="8088" spans="1:7" x14ac:dyDescent="0.25">
      <c r="A8088" t="s">
        <v>7259</v>
      </c>
      <c r="B8088" t="s">
        <v>7260</v>
      </c>
      <c r="C8088" t="s">
        <v>285</v>
      </c>
      <c r="D8088" t="s">
        <v>354</v>
      </c>
      <c r="E8088" s="6">
        <v>1716.5</v>
      </c>
      <c r="F8088" s="6">
        <v>569.856211791992</v>
      </c>
      <c r="G8088" s="6">
        <v>185.74199999999999</v>
      </c>
    </row>
    <row r="8089" spans="1:7" x14ac:dyDescent="0.25">
      <c r="A8089" t="s">
        <v>7259</v>
      </c>
      <c r="B8089" t="s">
        <v>7260</v>
      </c>
      <c r="C8089" t="s">
        <v>289</v>
      </c>
      <c r="D8089" t="s">
        <v>354</v>
      </c>
      <c r="E8089" s="6">
        <v>8</v>
      </c>
      <c r="F8089" s="6">
        <v>12.60633984375</v>
      </c>
      <c r="G8089" s="6">
        <v>0</v>
      </c>
    </row>
    <row r="8090" spans="1:7" x14ac:dyDescent="0.25">
      <c r="A8090" t="s">
        <v>7259</v>
      </c>
      <c r="B8090" t="s">
        <v>7260</v>
      </c>
      <c r="C8090" t="s">
        <v>290</v>
      </c>
      <c r="D8090" t="s">
        <v>354</v>
      </c>
      <c r="E8090" s="6">
        <v>0.13499999791383699</v>
      </c>
      <c r="F8090" s="6">
        <v>2.99404998779297</v>
      </c>
      <c r="G8090" s="6">
        <v>0.89900000000000002</v>
      </c>
    </row>
    <row r="8091" spans="1:7" x14ac:dyDescent="0.25">
      <c r="A8091" t="s">
        <v>7259</v>
      </c>
      <c r="B8091" t="s">
        <v>7260</v>
      </c>
      <c r="C8091" t="s">
        <v>301</v>
      </c>
      <c r="D8091" t="s">
        <v>354</v>
      </c>
      <c r="E8091" s="6">
        <v>0.30000001192092901</v>
      </c>
      <c r="F8091" s="6">
        <v>1.37967004394531</v>
      </c>
      <c r="G8091" s="6">
        <v>0.41399999999999998</v>
      </c>
    </row>
    <row r="8092" spans="1:7" x14ac:dyDescent="0.25">
      <c r="A8092" t="s">
        <v>7259</v>
      </c>
      <c r="B8092" t="s">
        <v>7260</v>
      </c>
      <c r="C8092" t="s">
        <v>308</v>
      </c>
      <c r="D8092" t="s">
        <v>354</v>
      </c>
      <c r="E8092" s="6">
        <v>0.20000000298023199</v>
      </c>
      <c r="F8092" s="6">
        <v>0.189570007324219</v>
      </c>
      <c r="G8092" s="6">
        <v>5.8000000000000003E-2</v>
      </c>
    </row>
    <row r="8093" spans="1:7" x14ac:dyDescent="0.25">
      <c r="A8093" t="s">
        <v>7259</v>
      </c>
      <c r="B8093" t="s">
        <v>7260</v>
      </c>
      <c r="C8093" t="s">
        <v>334</v>
      </c>
      <c r="D8093" t="s">
        <v>354</v>
      </c>
      <c r="E8093" s="6">
        <v>1.0000000149011601</v>
      </c>
      <c r="F8093" s="6">
        <v>1.6335100402831999</v>
      </c>
      <c r="G8093" s="6">
        <v>0.49199999999999999</v>
      </c>
    </row>
    <row r="8094" spans="1:7" x14ac:dyDescent="0.25">
      <c r="A8094" t="s">
        <v>7261</v>
      </c>
      <c r="B8094" t="s">
        <v>7262</v>
      </c>
      <c r="C8094" t="s">
        <v>266</v>
      </c>
      <c r="D8094" t="s">
        <v>354</v>
      </c>
      <c r="E8094" s="6">
        <v>12</v>
      </c>
      <c r="F8094" s="6">
        <v>55.892041015624997</v>
      </c>
      <c r="G8094" s="6">
        <v>6.5000000000000002E-2</v>
      </c>
    </row>
    <row r="8095" spans="1:7" x14ac:dyDescent="0.25">
      <c r="A8095" t="s">
        <v>7261</v>
      </c>
      <c r="B8095" t="s">
        <v>7262</v>
      </c>
      <c r="C8095" t="s">
        <v>285</v>
      </c>
      <c r="D8095" t="s">
        <v>354</v>
      </c>
      <c r="E8095" s="6">
        <v>1546.7000000476801</v>
      </c>
      <c r="F8095" s="6">
        <v>657.84534753417995</v>
      </c>
      <c r="G8095" s="6">
        <v>197.369</v>
      </c>
    </row>
    <row r="8096" spans="1:7" x14ac:dyDescent="0.25">
      <c r="A8096" t="s">
        <v>7263</v>
      </c>
      <c r="B8096" t="s">
        <v>7264</v>
      </c>
      <c r="C8096" t="s">
        <v>266</v>
      </c>
      <c r="D8096" t="s">
        <v>354</v>
      </c>
      <c r="E8096" s="6">
        <v>141.5</v>
      </c>
      <c r="F8096" s="6">
        <v>56.549890625000003</v>
      </c>
      <c r="G8096" s="6">
        <v>16.939</v>
      </c>
    </row>
    <row r="8097" spans="1:7" x14ac:dyDescent="0.25">
      <c r="A8097" t="s">
        <v>7263</v>
      </c>
      <c r="B8097" t="s">
        <v>7264</v>
      </c>
      <c r="C8097" t="s">
        <v>285</v>
      </c>
      <c r="D8097" t="s">
        <v>354</v>
      </c>
      <c r="E8097" s="6">
        <v>2564.5</v>
      </c>
      <c r="F8097" s="6">
        <v>1108.2764031372101</v>
      </c>
      <c r="G8097" s="6">
        <v>202.25399999999999</v>
      </c>
    </row>
    <row r="8098" spans="1:7" x14ac:dyDescent="0.25">
      <c r="A8098" t="s">
        <v>7265</v>
      </c>
      <c r="B8098" t="s">
        <v>7266</v>
      </c>
      <c r="C8098" t="s">
        <v>266</v>
      </c>
      <c r="D8098" t="s">
        <v>354</v>
      </c>
      <c r="E8098" s="6">
        <v>1508.5</v>
      </c>
      <c r="F8098" s="6">
        <v>485.88151641845701</v>
      </c>
      <c r="G8098" s="6">
        <v>126.803</v>
      </c>
    </row>
    <row r="8099" spans="1:7" x14ac:dyDescent="0.25">
      <c r="A8099" t="s">
        <v>7265</v>
      </c>
      <c r="B8099" t="s">
        <v>7266</v>
      </c>
      <c r="C8099" t="s">
        <v>285</v>
      </c>
      <c r="D8099" t="s">
        <v>354</v>
      </c>
      <c r="E8099" s="6">
        <v>3167</v>
      </c>
      <c r="F8099" s="6">
        <v>1110.63713038635</v>
      </c>
      <c r="G8099" s="6">
        <v>273.22199999999998</v>
      </c>
    </row>
    <row r="8100" spans="1:7" x14ac:dyDescent="0.25">
      <c r="A8100" t="s">
        <v>7265</v>
      </c>
      <c r="B8100" t="s">
        <v>7266</v>
      </c>
      <c r="C8100" t="s">
        <v>287</v>
      </c>
      <c r="D8100" t="s">
        <v>354</v>
      </c>
      <c r="E8100" s="6">
        <v>0.75</v>
      </c>
      <c r="F8100" s="6">
        <v>0.59283001708984395</v>
      </c>
      <c r="G8100" s="6">
        <v>0.17799999999999999</v>
      </c>
    </row>
    <row r="8101" spans="1:7" x14ac:dyDescent="0.25">
      <c r="A8101" t="s">
        <v>7265</v>
      </c>
      <c r="B8101" t="s">
        <v>7266</v>
      </c>
      <c r="C8101" t="s">
        <v>289</v>
      </c>
      <c r="D8101" t="s">
        <v>354</v>
      </c>
      <c r="E8101" s="6">
        <v>4.5</v>
      </c>
      <c r="F8101" s="6">
        <v>0.59591998291015602</v>
      </c>
      <c r="G8101" s="6">
        <v>0</v>
      </c>
    </row>
    <row r="8102" spans="1:7" x14ac:dyDescent="0.25">
      <c r="A8102" t="s">
        <v>7267</v>
      </c>
      <c r="B8102" t="s">
        <v>7268</v>
      </c>
      <c r="C8102" t="s">
        <v>266</v>
      </c>
      <c r="D8102" t="s">
        <v>354</v>
      </c>
      <c r="E8102" s="6">
        <v>229</v>
      </c>
      <c r="F8102" s="6">
        <v>286.16276269531198</v>
      </c>
      <c r="G8102" s="6">
        <v>13.138999999999999</v>
      </c>
    </row>
    <row r="8103" spans="1:7" x14ac:dyDescent="0.25">
      <c r="A8103" t="s">
        <v>7267</v>
      </c>
      <c r="B8103" t="s">
        <v>7268</v>
      </c>
      <c r="C8103" t="s">
        <v>285</v>
      </c>
      <c r="D8103" t="s">
        <v>354</v>
      </c>
      <c r="E8103" s="6">
        <v>1213.25</v>
      </c>
      <c r="F8103" s="6">
        <v>292.345121063232</v>
      </c>
      <c r="G8103" s="6">
        <v>64.63</v>
      </c>
    </row>
    <row r="8104" spans="1:7" x14ac:dyDescent="0.25">
      <c r="A8104" t="s">
        <v>7267</v>
      </c>
      <c r="B8104" t="s">
        <v>7268</v>
      </c>
      <c r="C8104" t="s">
        <v>335</v>
      </c>
      <c r="D8104" t="s">
        <v>354</v>
      </c>
      <c r="E8104" s="6">
        <v>26.959999084472699</v>
      </c>
      <c r="F8104" s="6">
        <v>9.7225800781250005</v>
      </c>
      <c r="G8104" s="6">
        <v>1.88</v>
      </c>
    </row>
    <row r="8105" spans="1:7" x14ac:dyDescent="0.25">
      <c r="A8105" t="s">
        <v>7269</v>
      </c>
      <c r="B8105" t="s">
        <v>7270</v>
      </c>
      <c r="C8105" t="s">
        <v>266</v>
      </c>
      <c r="D8105" t="s">
        <v>349</v>
      </c>
      <c r="E8105" s="6">
        <v>94390</v>
      </c>
      <c r="F8105" s="6">
        <v>526.50726835632304</v>
      </c>
      <c r="G8105" s="6">
        <v>162.56299999999999</v>
      </c>
    </row>
    <row r="8106" spans="1:7" x14ac:dyDescent="0.25">
      <c r="A8106" t="s">
        <v>7269</v>
      </c>
      <c r="B8106" t="s">
        <v>7270</v>
      </c>
      <c r="C8106" t="s">
        <v>282</v>
      </c>
      <c r="D8106" t="s">
        <v>349</v>
      </c>
      <c r="E8106" s="6">
        <v>2</v>
      </c>
      <c r="F8106" s="6">
        <v>2.73000001907349E-3</v>
      </c>
      <c r="G8106" s="6">
        <v>2E-3</v>
      </c>
    </row>
    <row r="8107" spans="1:7" x14ac:dyDescent="0.25">
      <c r="A8107" t="s">
        <v>7269</v>
      </c>
      <c r="B8107" t="s">
        <v>7270</v>
      </c>
      <c r="C8107" t="s">
        <v>285</v>
      </c>
      <c r="D8107" t="s">
        <v>349</v>
      </c>
      <c r="E8107" s="6">
        <v>2206162</v>
      </c>
      <c r="F8107" s="6">
        <v>13483.8862584991</v>
      </c>
      <c r="G8107" s="6">
        <v>3944.4119999999998</v>
      </c>
    </row>
    <row r="8108" spans="1:7" x14ac:dyDescent="0.25">
      <c r="A8108" t="s">
        <v>7269</v>
      </c>
      <c r="B8108" t="s">
        <v>7270</v>
      </c>
      <c r="C8108" t="s">
        <v>290</v>
      </c>
      <c r="D8108" t="s">
        <v>349</v>
      </c>
      <c r="E8108" s="6">
        <v>431752</v>
      </c>
      <c r="F8108" s="6">
        <v>11582.6167760315</v>
      </c>
      <c r="G8108" s="6">
        <v>3469.07</v>
      </c>
    </row>
    <row r="8109" spans="1:7" x14ac:dyDescent="0.25">
      <c r="A8109" t="s">
        <v>7269</v>
      </c>
      <c r="B8109" t="s">
        <v>7270</v>
      </c>
      <c r="C8109" t="s">
        <v>301</v>
      </c>
      <c r="D8109" t="s">
        <v>349</v>
      </c>
      <c r="E8109" s="6">
        <v>30</v>
      </c>
      <c r="F8109" s="6">
        <v>8.2137998046875005</v>
      </c>
      <c r="G8109" s="6">
        <v>2.4620000000000002</v>
      </c>
    </row>
    <row r="8110" spans="1:7" x14ac:dyDescent="0.25">
      <c r="A8110" t="s">
        <v>7269</v>
      </c>
      <c r="B8110" t="s">
        <v>7270</v>
      </c>
      <c r="C8110" t="s">
        <v>337</v>
      </c>
      <c r="D8110" t="s">
        <v>349</v>
      </c>
      <c r="E8110" s="6">
        <v>22</v>
      </c>
      <c r="F8110" s="6">
        <v>1.1226399841308601</v>
      </c>
      <c r="G8110" s="6">
        <v>0.41499999999999998</v>
      </c>
    </row>
    <row r="8111" spans="1:7" x14ac:dyDescent="0.25">
      <c r="A8111" t="s">
        <v>7269</v>
      </c>
      <c r="B8111" t="s">
        <v>7270</v>
      </c>
      <c r="C8111" t="s">
        <v>339</v>
      </c>
      <c r="D8111" t="s">
        <v>349</v>
      </c>
      <c r="E8111" s="6">
        <v>1</v>
      </c>
      <c r="F8111" s="6">
        <v>1.27207995605469</v>
      </c>
      <c r="G8111" s="6">
        <v>0.38200000000000001</v>
      </c>
    </row>
    <row r="8112" spans="1:7" x14ac:dyDescent="0.25">
      <c r="A8112" t="s">
        <v>7271</v>
      </c>
      <c r="B8112" t="s">
        <v>7272</v>
      </c>
      <c r="C8112" t="s">
        <v>266</v>
      </c>
      <c r="D8112" t="s">
        <v>349</v>
      </c>
      <c r="E8112" s="6">
        <v>4608</v>
      </c>
      <c r="F8112" s="6">
        <v>120.37034375</v>
      </c>
      <c r="G8112" s="6">
        <v>22.45</v>
      </c>
    </row>
    <row r="8113" spans="1:7" x14ac:dyDescent="0.25">
      <c r="A8113" t="s">
        <v>7271</v>
      </c>
      <c r="B8113" t="s">
        <v>7272</v>
      </c>
      <c r="C8113" t="s">
        <v>282</v>
      </c>
      <c r="D8113" t="s">
        <v>349</v>
      </c>
      <c r="E8113" s="6">
        <v>1</v>
      </c>
      <c r="F8113" s="6">
        <v>2.2110800781250002</v>
      </c>
      <c r="G8113" s="6">
        <v>0.41299999999999998</v>
      </c>
    </row>
    <row r="8114" spans="1:7" x14ac:dyDescent="0.25">
      <c r="A8114" t="s">
        <v>7271</v>
      </c>
      <c r="B8114" t="s">
        <v>7272</v>
      </c>
      <c r="C8114" t="s">
        <v>285</v>
      </c>
      <c r="D8114" t="s">
        <v>349</v>
      </c>
      <c r="E8114" s="6">
        <v>80</v>
      </c>
      <c r="F8114" s="6">
        <v>61.989058593750002</v>
      </c>
      <c r="G8114" s="6">
        <v>11.561999999999999</v>
      </c>
    </row>
    <row r="8115" spans="1:7" x14ac:dyDescent="0.25">
      <c r="A8115" t="s">
        <v>7271</v>
      </c>
      <c r="B8115" t="s">
        <v>7272</v>
      </c>
      <c r="C8115" t="s">
        <v>290</v>
      </c>
      <c r="D8115" t="s">
        <v>349</v>
      </c>
      <c r="E8115" s="6">
        <v>1200</v>
      </c>
      <c r="F8115" s="6">
        <v>4.7968100585937501</v>
      </c>
      <c r="G8115" s="6">
        <v>0.89500000000000002</v>
      </c>
    </row>
    <row r="8116" spans="1:7" x14ac:dyDescent="0.25">
      <c r="A8116" t="s">
        <v>7273</v>
      </c>
      <c r="B8116" t="s">
        <v>7274</v>
      </c>
      <c r="C8116" t="s">
        <v>266</v>
      </c>
      <c r="D8116" t="s">
        <v>349</v>
      </c>
      <c r="E8116" s="6">
        <v>52800</v>
      </c>
      <c r="F8116" s="6">
        <v>391.27618749999999</v>
      </c>
      <c r="G8116" s="6">
        <v>121.124</v>
      </c>
    </row>
    <row r="8117" spans="1:7" x14ac:dyDescent="0.25">
      <c r="A8117" t="s">
        <v>7273</v>
      </c>
      <c r="B8117" t="s">
        <v>7274</v>
      </c>
      <c r="C8117" t="s">
        <v>277</v>
      </c>
      <c r="D8117" t="s">
        <v>349</v>
      </c>
      <c r="E8117" s="6">
        <v>20</v>
      </c>
      <c r="F8117" s="6">
        <v>1.36559997558594</v>
      </c>
      <c r="G8117" s="6">
        <v>0.25600000000000001</v>
      </c>
    </row>
    <row r="8118" spans="1:7" x14ac:dyDescent="0.25">
      <c r="A8118" t="s">
        <v>7273</v>
      </c>
      <c r="B8118" t="s">
        <v>7274</v>
      </c>
      <c r="C8118" t="s">
        <v>285</v>
      </c>
      <c r="D8118" t="s">
        <v>349</v>
      </c>
      <c r="E8118" s="6">
        <v>4057</v>
      </c>
      <c r="F8118" s="6">
        <v>70.551778045654302</v>
      </c>
      <c r="G8118" s="6">
        <v>13.166</v>
      </c>
    </row>
    <row r="8119" spans="1:7" x14ac:dyDescent="0.25">
      <c r="A8119" t="s">
        <v>7273</v>
      </c>
      <c r="B8119" t="s">
        <v>7274</v>
      </c>
      <c r="C8119" t="s">
        <v>333</v>
      </c>
      <c r="D8119" t="s">
        <v>349</v>
      </c>
      <c r="E8119" s="6">
        <v>9072</v>
      </c>
      <c r="F8119" s="6">
        <v>287.16943750000002</v>
      </c>
      <c r="G8119" s="6">
        <v>53.558</v>
      </c>
    </row>
    <row r="8120" spans="1:7" x14ac:dyDescent="0.25">
      <c r="A8120" t="s">
        <v>7275</v>
      </c>
      <c r="B8120" t="s">
        <v>7276</v>
      </c>
      <c r="C8120" t="s">
        <v>266</v>
      </c>
      <c r="D8120" t="s">
        <v>349</v>
      </c>
      <c r="E8120" s="6">
        <v>35</v>
      </c>
      <c r="F8120" s="6">
        <v>2.4750200195312502</v>
      </c>
      <c r="G8120" s="6">
        <v>0.46200000000000002</v>
      </c>
    </row>
    <row r="8121" spans="1:7" x14ac:dyDescent="0.25">
      <c r="A8121" t="s">
        <v>7275</v>
      </c>
      <c r="B8121" t="s">
        <v>7276</v>
      </c>
      <c r="C8121" t="s">
        <v>280</v>
      </c>
      <c r="D8121" t="s">
        <v>349</v>
      </c>
      <c r="E8121" s="6">
        <v>2100</v>
      </c>
      <c r="F8121" s="6">
        <v>1440.48</v>
      </c>
      <c r="G8121" s="6">
        <v>268.71699999999998</v>
      </c>
    </row>
    <row r="8122" spans="1:7" x14ac:dyDescent="0.25">
      <c r="A8122" t="s">
        <v>7275</v>
      </c>
      <c r="B8122" t="s">
        <v>7276</v>
      </c>
      <c r="C8122" t="s">
        <v>285</v>
      </c>
      <c r="D8122" t="s">
        <v>349</v>
      </c>
      <c r="E8122" s="6">
        <v>1</v>
      </c>
      <c r="F8122" s="6">
        <v>1.9093399658203101</v>
      </c>
      <c r="G8122" s="6">
        <v>0.35699999999999998</v>
      </c>
    </row>
    <row r="8123" spans="1:7" x14ac:dyDescent="0.25">
      <c r="A8123" t="s">
        <v>7275</v>
      </c>
      <c r="B8123" t="s">
        <v>7276</v>
      </c>
      <c r="C8123" t="s">
        <v>337</v>
      </c>
      <c r="D8123" t="s">
        <v>349</v>
      </c>
      <c r="E8123" s="6">
        <v>1</v>
      </c>
      <c r="F8123" s="6">
        <v>0.24216999816894499</v>
      </c>
      <c r="G8123" s="6">
        <v>0.126</v>
      </c>
    </row>
    <row r="8124" spans="1:7" x14ac:dyDescent="0.25">
      <c r="A8124" t="s">
        <v>7275</v>
      </c>
      <c r="B8124" t="s">
        <v>7276</v>
      </c>
      <c r="C8124" t="s">
        <v>339</v>
      </c>
      <c r="D8124" t="s">
        <v>349</v>
      </c>
      <c r="E8124" s="6">
        <v>15</v>
      </c>
      <c r="F8124" s="6">
        <v>5.0416201171874997</v>
      </c>
      <c r="G8124" s="6">
        <v>0.94199999999999995</v>
      </c>
    </row>
    <row r="8125" spans="1:7" x14ac:dyDescent="0.25">
      <c r="A8125" t="s">
        <v>7277</v>
      </c>
      <c r="B8125" t="s">
        <v>7278</v>
      </c>
      <c r="C8125" t="s">
        <v>290</v>
      </c>
      <c r="D8125" t="s">
        <v>349</v>
      </c>
      <c r="E8125" s="6">
        <v>150</v>
      </c>
      <c r="F8125" s="6">
        <v>50.990689453125</v>
      </c>
      <c r="G8125" s="6">
        <v>9.5120000000000005</v>
      </c>
    </row>
    <row r="8126" spans="1:7" x14ac:dyDescent="0.25">
      <c r="A8126" t="s">
        <v>7279</v>
      </c>
      <c r="B8126" t="s">
        <v>7280</v>
      </c>
      <c r="C8126" t="s">
        <v>266</v>
      </c>
      <c r="D8126" t="s">
        <v>349</v>
      </c>
      <c r="E8126" s="6">
        <v>5064</v>
      </c>
      <c r="F8126" s="6">
        <v>144.572125</v>
      </c>
      <c r="G8126" s="6">
        <v>30.847000000000001</v>
      </c>
    </row>
    <row r="8127" spans="1:7" x14ac:dyDescent="0.25">
      <c r="A8127" t="s">
        <v>7281</v>
      </c>
      <c r="B8127" t="s">
        <v>7282</v>
      </c>
      <c r="C8127" t="s">
        <v>285</v>
      </c>
      <c r="D8127" t="s">
        <v>349</v>
      </c>
      <c r="E8127" s="6">
        <v>62056</v>
      </c>
      <c r="F8127" s="6">
        <v>648.75216314697298</v>
      </c>
      <c r="G8127" s="6">
        <v>119.61</v>
      </c>
    </row>
    <row r="8128" spans="1:7" x14ac:dyDescent="0.25">
      <c r="A8128" t="s">
        <v>7283</v>
      </c>
      <c r="B8128" t="s">
        <v>7284</v>
      </c>
      <c r="C8128" t="s">
        <v>285</v>
      </c>
      <c r="D8128" t="s">
        <v>349</v>
      </c>
      <c r="E8128" s="6">
        <v>600000</v>
      </c>
      <c r="F8128" s="6">
        <v>192.42071874999999</v>
      </c>
      <c r="G8128" s="6">
        <v>35.887999999999998</v>
      </c>
    </row>
    <row r="8129" spans="1:7" x14ac:dyDescent="0.25">
      <c r="A8129" t="s">
        <v>7285</v>
      </c>
      <c r="B8129" t="s">
        <v>7286</v>
      </c>
      <c r="C8129" t="s">
        <v>266</v>
      </c>
      <c r="D8129" t="s">
        <v>349</v>
      </c>
      <c r="E8129" s="6">
        <v>123</v>
      </c>
      <c r="F8129" s="6">
        <v>53.338109863281197</v>
      </c>
      <c r="G8129" s="6">
        <v>9.952</v>
      </c>
    </row>
    <row r="8130" spans="1:7" x14ac:dyDescent="0.25">
      <c r="A8130" t="s">
        <v>7285</v>
      </c>
      <c r="B8130" t="s">
        <v>7286</v>
      </c>
      <c r="C8130" t="s">
        <v>285</v>
      </c>
      <c r="D8130" t="s">
        <v>354</v>
      </c>
      <c r="E8130" s="6">
        <v>29685.669921875</v>
      </c>
      <c r="F8130" s="6">
        <v>1553.6516502075201</v>
      </c>
      <c r="G8130" s="6">
        <v>290.09100000000001</v>
      </c>
    </row>
    <row r="8131" spans="1:7" x14ac:dyDescent="0.25">
      <c r="A8131" t="s">
        <v>7287</v>
      </c>
      <c r="B8131" t="s">
        <v>7288</v>
      </c>
      <c r="C8131" t="s">
        <v>266</v>
      </c>
      <c r="D8131" t="s">
        <v>354</v>
      </c>
      <c r="E8131" s="6">
        <v>16.5</v>
      </c>
      <c r="F8131" s="6">
        <v>10.8017004547119</v>
      </c>
      <c r="G8131" s="6">
        <v>2.0179999999999998</v>
      </c>
    </row>
    <row r="8132" spans="1:7" x14ac:dyDescent="0.25">
      <c r="A8132" t="s">
        <v>7287</v>
      </c>
      <c r="B8132" t="s">
        <v>7288</v>
      </c>
      <c r="C8132" t="s">
        <v>285</v>
      </c>
      <c r="D8132" t="s">
        <v>354</v>
      </c>
      <c r="E8132" s="6">
        <v>9177.7999992370605</v>
      </c>
      <c r="F8132" s="6">
        <v>1559.3957011718701</v>
      </c>
      <c r="G8132" s="6">
        <v>291.25200000000001</v>
      </c>
    </row>
    <row r="8133" spans="1:7" x14ac:dyDescent="0.25">
      <c r="A8133" t="s">
        <v>7287</v>
      </c>
      <c r="B8133" t="s">
        <v>7288</v>
      </c>
      <c r="C8133" t="s">
        <v>337</v>
      </c>
      <c r="D8133" t="s">
        <v>354</v>
      </c>
      <c r="E8133" s="6">
        <v>13</v>
      </c>
      <c r="F8133" s="6">
        <v>0.252580001831055</v>
      </c>
      <c r="G8133" s="6">
        <v>6.8000000000000005E-2</v>
      </c>
    </row>
    <row r="8134" spans="1:7" x14ac:dyDescent="0.25">
      <c r="A8134" t="s">
        <v>7289</v>
      </c>
      <c r="B8134" t="s">
        <v>7290</v>
      </c>
      <c r="C8134" t="s">
        <v>266</v>
      </c>
      <c r="D8134" t="s">
        <v>354</v>
      </c>
      <c r="E8134" s="6">
        <v>2410.7800002098102</v>
      </c>
      <c r="F8134" s="6">
        <v>93.261229980468798</v>
      </c>
      <c r="G8134" s="6">
        <v>28.393000000000001</v>
      </c>
    </row>
    <row r="8135" spans="1:7" x14ac:dyDescent="0.25">
      <c r="A8135" t="s">
        <v>7289</v>
      </c>
      <c r="B8135" t="s">
        <v>7290</v>
      </c>
      <c r="C8135" t="s">
        <v>277</v>
      </c>
      <c r="D8135" t="s">
        <v>354</v>
      </c>
      <c r="E8135" s="6">
        <v>1</v>
      </c>
      <c r="F8135" s="6">
        <v>1.5</v>
      </c>
      <c r="G8135" s="6">
        <v>0.28000000000000003</v>
      </c>
    </row>
    <row r="8136" spans="1:7" x14ac:dyDescent="0.25">
      <c r="A8136" t="s">
        <v>7289</v>
      </c>
      <c r="B8136" t="s">
        <v>7290</v>
      </c>
      <c r="C8136" t="s">
        <v>285</v>
      </c>
      <c r="D8136" t="s">
        <v>354</v>
      </c>
      <c r="E8136" s="6">
        <v>1909.59997558594</v>
      </c>
      <c r="F8136" s="6">
        <v>426.66771093749998</v>
      </c>
      <c r="G8136" s="6">
        <v>79.576999999999998</v>
      </c>
    </row>
    <row r="8137" spans="1:7" x14ac:dyDescent="0.25">
      <c r="A8137" t="s">
        <v>7289</v>
      </c>
      <c r="B8137" t="s">
        <v>7290</v>
      </c>
      <c r="C8137" t="s">
        <v>290</v>
      </c>
      <c r="D8137" t="s">
        <v>354</v>
      </c>
      <c r="E8137" s="6">
        <v>1</v>
      </c>
      <c r="F8137" s="6">
        <v>0.99588000488281203</v>
      </c>
      <c r="G8137" s="6">
        <v>0.186</v>
      </c>
    </row>
    <row r="8138" spans="1:7" x14ac:dyDescent="0.25">
      <c r="A8138" t="s">
        <v>7289</v>
      </c>
      <c r="B8138" t="s">
        <v>7290</v>
      </c>
      <c r="C8138" t="s">
        <v>305</v>
      </c>
      <c r="D8138" t="s">
        <v>354</v>
      </c>
      <c r="E8138" s="6">
        <v>7.9999998211860698E-2</v>
      </c>
      <c r="F8138" s="6">
        <v>0.184210006713867</v>
      </c>
      <c r="G8138" s="6">
        <v>3.5999999999999997E-2</v>
      </c>
    </row>
    <row r="8139" spans="1:7" x14ac:dyDescent="0.25">
      <c r="A8139" t="s">
        <v>7289</v>
      </c>
      <c r="B8139" t="s">
        <v>7290</v>
      </c>
      <c r="C8139" t="s">
        <v>341</v>
      </c>
      <c r="D8139" t="s">
        <v>354</v>
      </c>
      <c r="E8139" s="6">
        <v>1</v>
      </c>
      <c r="F8139" s="6">
        <v>0.185880004882813</v>
      </c>
      <c r="G8139" s="6">
        <v>3.5999999999999997E-2</v>
      </c>
    </row>
    <row r="8140" spans="1:7" x14ac:dyDescent="0.25">
      <c r="A8140" t="s">
        <v>7291</v>
      </c>
      <c r="B8140" t="s">
        <v>7292</v>
      </c>
      <c r="C8140" t="s">
        <v>266</v>
      </c>
      <c r="D8140" t="s">
        <v>354</v>
      </c>
      <c r="E8140" s="6">
        <v>190</v>
      </c>
      <c r="F8140" s="6">
        <v>75.229331054687506</v>
      </c>
      <c r="G8140" s="6">
        <v>14.444000000000001</v>
      </c>
    </row>
    <row r="8141" spans="1:7" x14ac:dyDescent="0.25">
      <c r="A8141" t="s">
        <v>7291</v>
      </c>
      <c r="B8141" t="s">
        <v>7292</v>
      </c>
      <c r="C8141" t="s">
        <v>285</v>
      </c>
      <c r="D8141" t="s">
        <v>354</v>
      </c>
      <c r="E8141" s="6">
        <v>543.5</v>
      </c>
      <c r="F8141" s="6">
        <v>127.752316070557</v>
      </c>
      <c r="G8141" s="6">
        <v>23.895</v>
      </c>
    </row>
    <row r="8142" spans="1:7" x14ac:dyDescent="0.25">
      <c r="A8142" t="s">
        <v>7293</v>
      </c>
      <c r="B8142" t="s">
        <v>7294</v>
      </c>
      <c r="C8142" t="s">
        <v>266</v>
      </c>
      <c r="D8142" t="s">
        <v>349</v>
      </c>
      <c r="E8142" s="6">
        <v>2540.22998046875</v>
      </c>
      <c r="F8142" s="6">
        <v>576.15276782226601</v>
      </c>
      <c r="G8142" s="6">
        <v>111.02</v>
      </c>
    </row>
    <row r="8143" spans="1:7" x14ac:dyDescent="0.25">
      <c r="A8143" t="s">
        <v>7293</v>
      </c>
      <c r="B8143" t="s">
        <v>7294</v>
      </c>
      <c r="C8143" t="s">
        <v>285</v>
      </c>
      <c r="D8143" t="s">
        <v>354</v>
      </c>
      <c r="E8143" s="6">
        <v>13345</v>
      </c>
      <c r="F8143" s="6">
        <v>1303.28255712891</v>
      </c>
      <c r="G8143" s="6">
        <v>248.55799999999999</v>
      </c>
    </row>
    <row r="8144" spans="1:7" x14ac:dyDescent="0.25">
      <c r="A8144" t="s">
        <v>7295</v>
      </c>
      <c r="B8144" t="s">
        <v>7296</v>
      </c>
      <c r="C8144" t="s">
        <v>266</v>
      </c>
      <c r="D8144" t="s">
        <v>354</v>
      </c>
      <c r="E8144" s="6">
        <v>200.80000001192099</v>
      </c>
      <c r="F8144" s="6">
        <v>15.414229568481399</v>
      </c>
      <c r="G8144" s="6">
        <v>5.6070000000000002</v>
      </c>
    </row>
    <row r="8145" spans="1:7" x14ac:dyDescent="0.25">
      <c r="A8145" t="s">
        <v>7295</v>
      </c>
      <c r="B8145" t="s">
        <v>7296</v>
      </c>
      <c r="C8145" t="s">
        <v>285</v>
      </c>
      <c r="D8145" t="s">
        <v>354</v>
      </c>
      <c r="E8145" s="6">
        <v>2786</v>
      </c>
      <c r="F8145" s="6">
        <v>953.70445935058603</v>
      </c>
      <c r="G8145" s="6">
        <v>184.69200000000001</v>
      </c>
    </row>
    <row r="8146" spans="1:7" x14ac:dyDescent="0.25">
      <c r="A8146" t="s">
        <v>7295</v>
      </c>
      <c r="B8146" t="s">
        <v>7296</v>
      </c>
      <c r="C8146" t="s">
        <v>339</v>
      </c>
      <c r="D8146" t="s">
        <v>354</v>
      </c>
      <c r="E8146" s="6">
        <v>22</v>
      </c>
      <c r="F8146" s="6">
        <v>598.70931250000001</v>
      </c>
      <c r="G8146" s="6">
        <v>111.726</v>
      </c>
    </row>
    <row r="8147" spans="1:7" x14ac:dyDescent="0.25">
      <c r="A8147" t="s">
        <v>7297</v>
      </c>
      <c r="B8147" t="s">
        <v>7298</v>
      </c>
      <c r="C8147" t="s">
        <v>285</v>
      </c>
      <c r="D8147" t="s">
        <v>349</v>
      </c>
      <c r="E8147" s="6">
        <v>9409</v>
      </c>
      <c r="F8147" s="6">
        <v>351.20369384765598</v>
      </c>
      <c r="G8147" s="6">
        <v>66.343000000000004</v>
      </c>
    </row>
    <row r="8148" spans="1:7" x14ac:dyDescent="0.25">
      <c r="A8148" t="s">
        <v>7297</v>
      </c>
      <c r="B8148" t="s">
        <v>7298</v>
      </c>
      <c r="C8148" t="s">
        <v>290</v>
      </c>
      <c r="D8148" t="s">
        <v>349</v>
      </c>
      <c r="E8148" s="6">
        <v>65</v>
      </c>
      <c r="F8148" s="6">
        <v>177.12840234375</v>
      </c>
      <c r="G8148" s="6">
        <v>33.04</v>
      </c>
    </row>
    <row r="8149" spans="1:7" x14ac:dyDescent="0.25">
      <c r="A8149" t="s">
        <v>7297</v>
      </c>
      <c r="B8149" t="s">
        <v>7298</v>
      </c>
      <c r="C8149" t="s">
        <v>308</v>
      </c>
      <c r="D8149" t="s">
        <v>349</v>
      </c>
      <c r="E8149" s="6">
        <v>50</v>
      </c>
      <c r="F8149" s="6">
        <v>26.04983984375</v>
      </c>
      <c r="G8149" s="6">
        <v>4.859</v>
      </c>
    </row>
    <row r="8150" spans="1:7" x14ac:dyDescent="0.25">
      <c r="A8150" t="s">
        <v>7299</v>
      </c>
      <c r="B8150" t="s">
        <v>7300</v>
      </c>
      <c r="C8150" t="s">
        <v>285</v>
      </c>
      <c r="D8150" t="s">
        <v>349</v>
      </c>
      <c r="E8150" s="6">
        <v>350</v>
      </c>
      <c r="F8150" s="6">
        <v>20.993400146484401</v>
      </c>
      <c r="G8150" s="6">
        <v>4.2309999999999999</v>
      </c>
    </row>
    <row r="8151" spans="1:7" x14ac:dyDescent="0.25">
      <c r="A8151" t="s">
        <v>7301</v>
      </c>
      <c r="B8151" t="s">
        <v>7302</v>
      </c>
      <c r="C8151" t="s">
        <v>266</v>
      </c>
      <c r="D8151" t="s">
        <v>349</v>
      </c>
      <c r="E8151" s="6">
        <v>10960000</v>
      </c>
      <c r="F8151" s="6">
        <v>53567.51</v>
      </c>
      <c r="G8151" s="6">
        <v>16043.867</v>
      </c>
    </row>
    <row r="8152" spans="1:7" x14ac:dyDescent="0.25">
      <c r="A8152" t="s">
        <v>7301</v>
      </c>
      <c r="B8152" t="s">
        <v>7302</v>
      </c>
      <c r="C8152" t="s">
        <v>285</v>
      </c>
      <c r="D8152" t="s">
        <v>349</v>
      </c>
      <c r="E8152" s="6">
        <v>40792</v>
      </c>
      <c r="F8152" s="6">
        <v>1391.6799172363301</v>
      </c>
      <c r="G8152" s="6">
        <v>421.346</v>
      </c>
    </row>
    <row r="8153" spans="1:7" x14ac:dyDescent="0.25">
      <c r="A8153" t="s">
        <v>7303</v>
      </c>
      <c r="B8153" t="s">
        <v>7304</v>
      </c>
      <c r="C8153" t="s">
        <v>285</v>
      </c>
      <c r="D8153" t="s">
        <v>349</v>
      </c>
      <c r="E8153" s="6">
        <v>2000</v>
      </c>
      <c r="F8153" s="6">
        <v>67.055437499999996</v>
      </c>
      <c r="G8153" s="6">
        <v>20.084</v>
      </c>
    </row>
    <row r="8154" spans="1:7" x14ac:dyDescent="0.25">
      <c r="A8154" t="s">
        <v>7305</v>
      </c>
      <c r="B8154" t="s">
        <v>7306</v>
      </c>
      <c r="C8154" t="s">
        <v>285</v>
      </c>
      <c r="D8154" t="s">
        <v>349</v>
      </c>
      <c r="E8154" s="6">
        <v>52156</v>
      </c>
      <c r="F8154" s="6">
        <v>1435.0576806030299</v>
      </c>
      <c r="G8154" s="6">
        <v>453.34300000000002</v>
      </c>
    </row>
    <row r="8155" spans="1:7" x14ac:dyDescent="0.25">
      <c r="A8155" t="s">
        <v>7307</v>
      </c>
      <c r="B8155" t="s">
        <v>7308</v>
      </c>
      <c r="C8155" t="s">
        <v>285</v>
      </c>
      <c r="D8155" t="s">
        <v>354</v>
      </c>
      <c r="E8155" s="6">
        <v>1353.8000030517601</v>
      </c>
      <c r="F8155" s="6">
        <v>248.056327636719</v>
      </c>
      <c r="G8155" s="6">
        <v>60.351999999999997</v>
      </c>
    </row>
    <row r="8156" spans="1:7" x14ac:dyDescent="0.25">
      <c r="A8156" t="s">
        <v>7309</v>
      </c>
      <c r="B8156" t="s">
        <v>7310</v>
      </c>
      <c r="C8156" t="s">
        <v>266</v>
      </c>
      <c r="D8156" t="s">
        <v>354</v>
      </c>
      <c r="E8156" s="6">
        <v>2.40000003576279</v>
      </c>
      <c r="F8156" s="6">
        <v>14.1647199707031</v>
      </c>
      <c r="G8156" s="6">
        <v>5.15</v>
      </c>
    </row>
    <row r="8157" spans="1:7" x14ac:dyDescent="0.25">
      <c r="A8157" t="s">
        <v>7309</v>
      </c>
      <c r="B8157" t="s">
        <v>7310</v>
      </c>
      <c r="C8157" t="s">
        <v>282</v>
      </c>
      <c r="D8157" t="s">
        <v>354</v>
      </c>
      <c r="E8157" s="6">
        <v>3</v>
      </c>
      <c r="F8157" s="6">
        <v>10.6034799804687</v>
      </c>
      <c r="G8157" s="6">
        <v>3.7770000000000001</v>
      </c>
    </row>
    <row r="8158" spans="1:7" x14ac:dyDescent="0.25">
      <c r="A8158" t="s">
        <v>7311</v>
      </c>
      <c r="B8158" t="s">
        <v>7312</v>
      </c>
      <c r="C8158" t="s">
        <v>266</v>
      </c>
      <c r="D8158" t="s">
        <v>349</v>
      </c>
      <c r="E8158" s="6">
        <v>10</v>
      </c>
      <c r="F8158" s="6">
        <v>3.7410299530029301</v>
      </c>
      <c r="G8158" s="6">
        <v>1.125</v>
      </c>
    </row>
    <row r="8159" spans="1:7" x14ac:dyDescent="0.25">
      <c r="A8159" t="s">
        <v>7311</v>
      </c>
      <c r="B8159" t="s">
        <v>7312</v>
      </c>
      <c r="C8159" t="s">
        <v>282</v>
      </c>
      <c r="D8159" t="s">
        <v>349</v>
      </c>
      <c r="E8159" s="6">
        <v>12</v>
      </c>
      <c r="F8159" s="6">
        <v>1.65144004821777</v>
      </c>
      <c r="G8159" s="6">
        <v>0.5</v>
      </c>
    </row>
    <row r="8160" spans="1:7" x14ac:dyDescent="0.25">
      <c r="A8160" t="s">
        <v>7311</v>
      </c>
      <c r="B8160" t="s">
        <v>7312</v>
      </c>
      <c r="C8160" t="s">
        <v>285</v>
      </c>
      <c r="D8160" t="s">
        <v>349</v>
      </c>
      <c r="E8160" s="6">
        <v>56268</v>
      </c>
      <c r="F8160" s="6">
        <v>171.82388125610399</v>
      </c>
      <c r="G8160" s="6">
        <v>51.85</v>
      </c>
    </row>
    <row r="8161" spans="1:7" x14ac:dyDescent="0.25">
      <c r="A8161" t="s">
        <v>7311</v>
      </c>
      <c r="B8161" t="s">
        <v>7312</v>
      </c>
      <c r="C8161" t="s">
        <v>338</v>
      </c>
      <c r="D8161" t="s">
        <v>349</v>
      </c>
      <c r="E8161" s="6">
        <v>1</v>
      </c>
      <c r="F8161" s="6">
        <v>0.15680000305175801</v>
      </c>
      <c r="G8161" s="6">
        <v>4.8000000000000001E-2</v>
      </c>
    </row>
    <row r="8162" spans="1:7" x14ac:dyDescent="0.25">
      <c r="A8162" t="s">
        <v>7313</v>
      </c>
      <c r="B8162" t="s">
        <v>7314</v>
      </c>
      <c r="C8162" t="s">
        <v>266</v>
      </c>
      <c r="D8162" t="s">
        <v>349</v>
      </c>
      <c r="E8162" s="6">
        <v>118710</v>
      </c>
      <c r="F8162" s="6">
        <v>3297.58571496582</v>
      </c>
      <c r="G8162" s="6">
        <v>1046.3240000000001</v>
      </c>
    </row>
    <row r="8163" spans="1:7" x14ac:dyDescent="0.25">
      <c r="A8163" t="s">
        <v>7313</v>
      </c>
      <c r="B8163" t="s">
        <v>7314</v>
      </c>
      <c r="C8163" t="s">
        <v>285</v>
      </c>
      <c r="D8163" t="s">
        <v>349</v>
      </c>
      <c r="E8163" s="6">
        <v>177599</v>
      </c>
      <c r="F8163" s="6">
        <v>706.24135042572004</v>
      </c>
      <c r="G8163" s="6">
        <v>218.19200000000001</v>
      </c>
    </row>
    <row r="8164" spans="1:7" x14ac:dyDescent="0.25">
      <c r="A8164" t="s">
        <v>7315</v>
      </c>
      <c r="B8164" t="s">
        <v>7316</v>
      </c>
      <c r="C8164" t="s">
        <v>244</v>
      </c>
      <c r="D8164" t="s">
        <v>349</v>
      </c>
      <c r="E8164" s="6">
        <v>1</v>
      </c>
      <c r="F8164" s="6">
        <v>0.86129998779296901</v>
      </c>
      <c r="G8164" s="6">
        <v>0.25900000000000001</v>
      </c>
    </row>
    <row r="8165" spans="1:7" x14ac:dyDescent="0.25">
      <c r="A8165" t="s">
        <v>7315</v>
      </c>
      <c r="B8165" t="s">
        <v>7316</v>
      </c>
      <c r="C8165" t="s">
        <v>266</v>
      </c>
      <c r="D8165" t="s">
        <v>349</v>
      </c>
      <c r="E8165" s="6">
        <v>2920</v>
      </c>
      <c r="F8165" s="6">
        <v>528.62049804687501</v>
      </c>
      <c r="G8165" s="6">
        <v>158.327</v>
      </c>
    </row>
    <row r="8166" spans="1:7" x14ac:dyDescent="0.25">
      <c r="A8166" t="s">
        <v>7315</v>
      </c>
      <c r="B8166" t="s">
        <v>7316</v>
      </c>
      <c r="C8166" t="s">
        <v>285</v>
      </c>
      <c r="D8166" t="s">
        <v>349</v>
      </c>
      <c r="E8166" s="6">
        <v>120527.599999905</v>
      </c>
      <c r="F8166" s="6">
        <v>429.77573754882798</v>
      </c>
      <c r="G8166" s="6">
        <v>154.744</v>
      </c>
    </row>
    <row r="8167" spans="1:7" x14ac:dyDescent="0.25">
      <c r="A8167" t="s">
        <v>7315</v>
      </c>
      <c r="B8167" t="s">
        <v>7316</v>
      </c>
      <c r="C8167" t="s">
        <v>337</v>
      </c>
      <c r="D8167" t="s">
        <v>349</v>
      </c>
      <c r="E8167" s="6">
        <v>1</v>
      </c>
      <c r="F8167" s="6">
        <v>2.6079999923706101E-2</v>
      </c>
      <c r="G8167" s="6">
        <v>2.1999999999999999E-2</v>
      </c>
    </row>
    <row r="8168" spans="1:7" x14ac:dyDescent="0.25">
      <c r="A8168" t="s">
        <v>7317</v>
      </c>
      <c r="B8168" t="s">
        <v>7318</v>
      </c>
      <c r="C8168" t="s">
        <v>285</v>
      </c>
      <c r="D8168" t="s">
        <v>349</v>
      </c>
      <c r="E8168" s="6">
        <v>33786</v>
      </c>
      <c r="F8168" s="6">
        <v>317.392770507813</v>
      </c>
      <c r="G8168" s="6">
        <v>95.198999999999998</v>
      </c>
    </row>
    <row r="8169" spans="1:7" x14ac:dyDescent="0.25">
      <c r="A8169" t="s">
        <v>7319</v>
      </c>
      <c r="B8169" t="s">
        <v>7320</v>
      </c>
      <c r="C8169" t="s">
        <v>285</v>
      </c>
      <c r="D8169" t="s">
        <v>349</v>
      </c>
      <c r="E8169" s="6">
        <v>651</v>
      </c>
      <c r="F8169" s="6">
        <v>65.696260253906203</v>
      </c>
      <c r="G8169" s="6">
        <v>19.161999999999999</v>
      </c>
    </row>
    <row r="8170" spans="1:7" x14ac:dyDescent="0.25">
      <c r="A8170" t="s">
        <v>7319</v>
      </c>
      <c r="B8170" t="s">
        <v>7320</v>
      </c>
      <c r="C8170" t="s">
        <v>288</v>
      </c>
      <c r="D8170" t="s">
        <v>349</v>
      </c>
      <c r="E8170" s="6">
        <v>16</v>
      </c>
      <c r="F8170" s="6">
        <v>1.69107000732422</v>
      </c>
      <c r="G8170" s="6">
        <v>0.51200000000000001</v>
      </c>
    </row>
    <row r="8171" spans="1:7" x14ac:dyDescent="0.25">
      <c r="A8171" t="s">
        <v>7321</v>
      </c>
      <c r="B8171" t="s">
        <v>7322</v>
      </c>
      <c r="C8171" t="s">
        <v>266</v>
      </c>
      <c r="D8171" t="s">
        <v>349</v>
      </c>
      <c r="E8171" s="6">
        <v>182</v>
      </c>
      <c r="F8171" s="6">
        <v>54.953488327026399</v>
      </c>
      <c r="G8171" s="6">
        <v>17.494</v>
      </c>
    </row>
    <row r="8172" spans="1:7" x14ac:dyDescent="0.25">
      <c r="A8172" t="s">
        <v>7321</v>
      </c>
      <c r="B8172" t="s">
        <v>7322</v>
      </c>
      <c r="C8172" t="s">
        <v>285</v>
      </c>
      <c r="D8172" t="s">
        <v>349</v>
      </c>
      <c r="E8172" s="6">
        <v>49</v>
      </c>
      <c r="F8172" s="6">
        <v>723.50880468749995</v>
      </c>
      <c r="G8172" s="6">
        <v>215.08199999999999</v>
      </c>
    </row>
    <row r="8173" spans="1:7" x14ac:dyDescent="0.25">
      <c r="A8173" t="s">
        <v>7321</v>
      </c>
      <c r="B8173" t="s">
        <v>7322</v>
      </c>
      <c r="C8173" t="s">
        <v>288</v>
      </c>
      <c r="D8173" t="s">
        <v>349</v>
      </c>
      <c r="E8173" s="6">
        <v>5</v>
      </c>
      <c r="F8173" s="6">
        <v>0.73105001831054695</v>
      </c>
      <c r="G8173" s="6">
        <v>0.222</v>
      </c>
    </row>
    <row r="8174" spans="1:7" x14ac:dyDescent="0.25">
      <c r="A8174" t="s">
        <v>7321</v>
      </c>
      <c r="B8174" t="s">
        <v>7322</v>
      </c>
      <c r="C8174" t="s">
        <v>320</v>
      </c>
      <c r="D8174" t="s">
        <v>349</v>
      </c>
      <c r="E8174" s="6">
        <v>1</v>
      </c>
      <c r="F8174" s="6">
        <v>0.36383999633789099</v>
      </c>
      <c r="G8174" s="6">
        <v>0.11</v>
      </c>
    </row>
    <row r="8175" spans="1:7" x14ac:dyDescent="0.25">
      <c r="A8175" t="s">
        <v>7321</v>
      </c>
      <c r="B8175" t="s">
        <v>7322</v>
      </c>
      <c r="C8175" t="s">
        <v>337</v>
      </c>
      <c r="D8175" t="s">
        <v>349</v>
      </c>
      <c r="E8175" s="6">
        <v>1</v>
      </c>
      <c r="F8175" s="6">
        <v>0.484329986572266</v>
      </c>
      <c r="G8175" s="6">
        <v>0.40500000000000003</v>
      </c>
    </row>
    <row r="8176" spans="1:7" x14ac:dyDescent="0.25">
      <c r="A8176" t="s">
        <v>7323</v>
      </c>
      <c r="B8176" t="s">
        <v>7324</v>
      </c>
      <c r="C8176" t="s">
        <v>244</v>
      </c>
      <c r="D8176" t="s">
        <v>349</v>
      </c>
      <c r="E8176" s="6">
        <v>5</v>
      </c>
      <c r="F8176" s="6">
        <v>12.9885</v>
      </c>
      <c r="G8176" s="6">
        <v>0.13</v>
      </c>
    </row>
    <row r="8177" spans="1:7" x14ac:dyDescent="0.25">
      <c r="A8177" t="s">
        <v>7323</v>
      </c>
      <c r="B8177" t="s">
        <v>7324</v>
      </c>
      <c r="C8177" t="s">
        <v>266</v>
      </c>
      <c r="D8177" t="s">
        <v>349</v>
      </c>
      <c r="E8177" s="6">
        <v>3993</v>
      </c>
      <c r="F8177" s="6">
        <v>1931.1849060058601</v>
      </c>
      <c r="G8177" s="6">
        <v>580.36900000000003</v>
      </c>
    </row>
    <row r="8178" spans="1:7" x14ac:dyDescent="0.25">
      <c r="A8178" t="s">
        <v>7323</v>
      </c>
      <c r="B8178" t="s">
        <v>7324</v>
      </c>
      <c r="C8178" t="s">
        <v>285</v>
      </c>
      <c r="D8178" t="s">
        <v>349</v>
      </c>
      <c r="E8178" s="6">
        <v>2060</v>
      </c>
      <c r="F8178" s="6">
        <v>98.219859374999999</v>
      </c>
      <c r="G8178" s="6">
        <v>36.847999999999999</v>
      </c>
    </row>
    <row r="8179" spans="1:7" x14ac:dyDescent="0.25">
      <c r="A8179" t="s">
        <v>7323</v>
      </c>
      <c r="B8179" t="s">
        <v>7324</v>
      </c>
      <c r="C8179" t="s">
        <v>305</v>
      </c>
      <c r="D8179" t="s">
        <v>349</v>
      </c>
      <c r="E8179" s="6">
        <v>19</v>
      </c>
      <c r="F8179" s="6">
        <v>3.61088000488281</v>
      </c>
      <c r="G8179" s="6">
        <v>1.087</v>
      </c>
    </row>
    <row r="8180" spans="1:7" x14ac:dyDescent="0.25">
      <c r="A8180" t="s">
        <v>7323</v>
      </c>
      <c r="B8180" t="s">
        <v>7324</v>
      </c>
      <c r="C8180" t="s">
        <v>341</v>
      </c>
      <c r="D8180" t="s">
        <v>349</v>
      </c>
      <c r="E8180" s="6">
        <v>1</v>
      </c>
      <c r="F8180" s="6">
        <v>5.8888198242187499</v>
      </c>
      <c r="G8180" s="6">
        <v>1.83</v>
      </c>
    </row>
    <row r="8181" spans="1:7" x14ac:dyDescent="0.25">
      <c r="A8181" t="s">
        <v>7325</v>
      </c>
      <c r="B8181" t="s">
        <v>7326</v>
      </c>
      <c r="C8181" t="s">
        <v>266</v>
      </c>
      <c r="D8181" t="s">
        <v>349</v>
      </c>
      <c r="E8181" s="6">
        <v>1866707</v>
      </c>
      <c r="F8181" s="6">
        <v>12525.803264083899</v>
      </c>
      <c r="G8181" s="6">
        <v>3751.6280000000002</v>
      </c>
    </row>
    <row r="8182" spans="1:7" x14ac:dyDescent="0.25">
      <c r="A8182" t="s">
        <v>7325</v>
      </c>
      <c r="B8182" t="s">
        <v>7326</v>
      </c>
      <c r="C8182" t="s">
        <v>285</v>
      </c>
      <c r="D8182" t="s">
        <v>349</v>
      </c>
      <c r="E8182" s="6">
        <v>31260860</v>
      </c>
      <c r="F8182" s="6">
        <v>94109.973791137701</v>
      </c>
      <c r="G8182" s="6">
        <v>27951.554</v>
      </c>
    </row>
    <row r="8183" spans="1:7" x14ac:dyDescent="0.25">
      <c r="A8183" t="s">
        <v>7327</v>
      </c>
      <c r="B8183" t="s">
        <v>7328</v>
      </c>
      <c r="C8183" t="s">
        <v>266</v>
      </c>
      <c r="D8183" t="s">
        <v>349</v>
      </c>
      <c r="E8183" s="6">
        <v>283438</v>
      </c>
      <c r="F8183" s="6">
        <v>2910.9483023681601</v>
      </c>
      <c r="G8183" s="6">
        <v>871.90700000000004</v>
      </c>
    </row>
    <row r="8184" spans="1:7" x14ac:dyDescent="0.25">
      <c r="A8184" t="s">
        <v>7327</v>
      </c>
      <c r="B8184" t="s">
        <v>7328</v>
      </c>
      <c r="C8184" t="s">
        <v>285</v>
      </c>
      <c r="D8184" t="s">
        <v>349</v>
      </c>
      <c r="E8184" s="6">
        <v>610700</v>
      </c>
      <c r="F8184" s="6">
        <v>1436.44560437012</v>
      </c>
      <c r="G8184" s="6">
        <v>435.29700000000003</v>
      </c>
    </row>
    <row r="8185" spans="1:7" x14ac:dyDescent="0.25">
      <c r="A8185" t="s">
        <v>7329</v>
      </c>
      <c r="B8185" t="s">
        <v>7330</v>
      </c>
      <c r="C8185" t="s">
        <v>266</v>
      </c>
      <c r="D8185" t="s">
        <v>349</v>
      </c>
      <c r="E8185" s="6">
        <v>862278</v>
      </c>
      <c r="F8185" s="6">
        <v>19849.332446075401</v>
      </c>
      <c r="G8185" s="6">
        <v>5945.4570000000003</v>
      </c>
    </row>
    <row r="8186" spans="1:7" x14ac:dyDescent="0.25">
      <c r="A8186" t="s">
        <v>7329</v>
      </c>
      <c r="B8186" t="s">
        <v>7330</v>
      </c>
      <c r="C8186" t="s">
        <v>285</v>
      </c>
      <c r="D8186" t="s">
        <v>349</v>
      </c>
      <c r="E8186" s="6">
        <v>4585608</v>
      </c>
      <c r="F8186" s="6">
        <v>75807.903107421895</v>
      </c>
      <c r="G8186" s="6">
        <v>22461.55</v>
      </c>
    </row>
    <row r="8187" spans="1:7" x14ac:dyDescent="0.25">
      <c r="A8187" t="s">
        <v>7329</v>
      </c>
      <c r="B8187" t="s">
        <v>7330</v>
      </c>
      <c r="C8187" t="s">
        <v>301</v>
      </c>
      <c r="D8187" t="s">
        <v>349</v>
      </c>
      <c r="E8187" s="6">
        <v>2900</v>
      </c>
      <c r="F8187" s="6">
        <v>125.99667968750001</v>
      </c>
      <c r="G8187" s="6">
        <v>37.802</v>
      </c>
    </row>
    <row r="8188" spans="1:7" x14ac:dyDescent="0.25">
      <c r="A8188" t="s">
        <v>7331</v>
      </c>
      <c r="B8188" t="s">
        <v>470</v>
      </c>
      <c r="C8188" t="s">
        <v>266</v>
      </c>
      <c r="D8188" t="s">
        <v>349</v>
      </c>
      <c r="E8188" s="6">
        <v>384025</v>
      </c>
      <c r="F8188" s="6">
        <v>434.45722949218703</v>
      </c>
      <c r="G8188" s="6">
        <v>130.12299999999999</v>
      </c>
    </row>
    <row r="8189" spans="1:7" x14ac:dyDescent="0.25">
      <c r="A8189" t="s">
        <v>7331</v>
      </c>
      <c r="B8189" t="s">
        <v>470</v>
      </c>
      <c r="C8189" t="s">
        <v>285</v>
      </c>
      <c r="D8189" t="s">
        <v>349</v>
      </c>
      <c r="E8189" s="6">
        <v>7159.6800231933603</v>
      </c>
      <c r="F8189" s="6">
        <v>2971.1854765624998</v>
      </c>
      <c r="G8189" s="6">
        <v>864.75900000000001</v>
      </c>
    </row>
    <row r="8190" spans="1:7" x14ac:dyDescent="0.25">
      <c r="A8190" t="s">
        <v>7331</v>
      </c>
      <c r="B8190" t="s">
        <v>470</v>
      </c>
      <c r="C8190" t="s">
        <v>288</v>
      </c>
      <c r="D8190" t="s">
        <v>349</v>
      </c>
      <c r="E8190" s="6">
        <v>10</v>
      </c>
      <c r="F8190" s="6">
        <v>0.49576000976562501</v>
      </c>
      <c r="G8190" s="6">
        <v>0.15</v>
      </c>
    </row>
    <row r="8191" spans="1:7" x14ac:dyDescent="0.25">
      <c r="A8191" t="s">
        <v>7331</v>
      </c>
      <c r="B8191" t="s">
        <v>470</v>
      </c>
      <c r="C8191" t="s">
        <v>290</v>
      </c>
      <c r="D8191" t="s">
        <v>349</v>
      </c>
      <c r="E8191" s="6">
        <v>40</v>
      </c>
      <c r="F8191" s="6">
        <v>0.44160000610351602</v>
      </c>
      <c r="G8191" s="6">
        <v>0.13400000000000001</v>
      </c>
    </row>
    <row r="8192" spans="1:7" x14ac:dyDescent="0.25">
      <c r="A8192" t="s">
        <v>7331</v>
      </c>
      <c r="B8192" t="s">
        <v>470</v>
      </c>
      <c r="C8192" t="s">
        <v>301</v>
      </c>
      <c r="D8192" t="s">
        <v>349</v>
      </c>
      <c r="E8192" s="6">
        <v>9</v>
      </c>
      <c r="F8192" s="6">
        <v>0.135600006103516</v>
      </c>
      <c r="G8192" s="6">
        <v>4.2000000000000003E-2</v>
      </c>
    </row>
    <row r="8193" spans="1:7" x14ac:dyDescent="0.25">
      <c r="A8193" t="s">
        <v>7332</v>
      </c>
      <c r="B8193" t="s">
        <v>7333</v>
      </c>
      <c r="C8193" t="s">
        <v>266</v>
      </c>
      <c r="D8193" t="s">
        <v>349</v>
      </c>
      <c r="E8193" s="6">
        <v>58794</v>
      </c>
      <c r="F8193" s="6">
        <v>2299.2593103027298</v>
      </c>
      <c r="G8193" s="6">
        <v>731.43499999999995</v>
      </c>
    </row>
    <row r="8194" spans="1:7" x14ac:dyDescent="0.25">
      <c r="A8194" t="s">
        <v>7332</v>
      </c>
      <c r="B8194" t="s">
        <v>7333</v>
      </c>
      <c r="C8194" t="s">
        <v>285</v>
      </c>
      <c r="D8194" t="s">
        <v>349</v>
      </c>
      <c r="E8194" s="6">
        <v>453</v>
      </c>
      <c r="F8194" s="6">
        <v>64.397659240722703</v>
      </c>
      <c r="G8194" s="6">
        <v>19.428000000000001</v>
      </c>
    </row>
    <row r="8195" spans="1:7" x14ac:dyDescent="0.25">
      <c r="A8195" t="s">
        <v>7332</v>
      </c>
      <c r="B8195" t="s">
        <v>7333</v>
      </c>
      <c r="C8195" t="s">
        <v>294</v>
      </c>
      <c r="D8195" t="s">
        <v>349</v>
      </c>
      <c r="E8195" s="6">
        <v>2</v>
      </c>
      <c r="F8195" s="6">
        <v>2.7461101074218699</v>
      </c>
      <c r="G8195" s="6">
        <v>0.82399999999999995</v>
      </c>
    </row>
    <row r="8196" spans="1:7" x14ac:dyDescent="0.25">
      <c r="A8196" t="s">
        <v>7332</v>
      </c>
      <c r="B8196" t="s">
        <v>7333</v>
      </c>
      <c r="C8196" t="s">
        <v>339</v>
      </c>
      <c r="D8196" t="s">
        <v>349</v>
      </c>
      <c r="E8196" s="6">
        <v>3</v>
      </c>
      <c r="F8196" s="6">
        <v>6.9877402343749999</v>
      </c>
      <c r="G8196" s="6">
        <v>2.0939999999999999</v>
      </c>
    </row>
    <row r="8197" spans="1:7" x14ac:dyDescent="0.25">
      <c r="A8197" t="s">
        <v>7334</v>
      </c>
      <c r="B8197" t="s">
        <v>7335</v>
      </c>
      <c r="C8197" t="s">
        <v>266</v>
      </c>
      <c r="D8197" t="s">
        <v>349</v>
      </c>
      <c r="E8197" s="6">
        <v>1</v>
      </c>
      <c r="F8197" s="6">
        <v>1.53418005371094</v>
      </c>
      <c r="G8197" s="6">
        <v>0.374</v>
      </c>
    </row>
    <row r="8198" spans="1:7" x14ac:dyDescent="0.25">
      <c r="A8198" t="s">
        <v>7336</v>
      </c>
      <c r="B8198" t="s">
        <v>7337</v>
      </c>
      <c r="C8198" t="s">
        <v>337</v>
      </c>
      <c r="D8198" t="s">
        <v>349</v>
      </c>
      <c r="E8198" s="6">
        <v>1</v>
      </c>
      <c r="F8198" s="6">
        <v>5.5756201171875004</v>
      </c>
      <c r="G8198" s="6">
        <v>1.3560000000000001</v>
      </c>
    </row>
    <row r="8199" spans="1:7" x14ac:dyDescent="0.25">
      <c r="A8199" t="s">
        <v>7338</v>
      </c>
      <c r="B8199" t="s">
        <v>7339</v>
      </c>
      <c r="C8199" t="s">
        <v>285</v>
      </c>
      <c r="D8199" t="s">
        <v>354</v>
      </c>
      <c r="E8199" s="6">
        <v>10</v>
      </c>
      <c r="F8199" s="6">
        <v>2.16232006835937</v>
      </c>
      <c r="G8199" s="6">
        <v>0.52700000000000002</v>
      </c>
    </row>
    <row r="8200" spans="1:7" x14ac:dyDescent="0.25">
      <c r="A8200" t="s">
        <v>236</v>
      </c>
      <c r="B8200" t="s">
        <v>237</v>
      </c>
      <c r="C8200" t="s">
        <v>236</v>
      </c>
      <c r="D8200" t="s">
        <v>236</v>
      </c>
      <c r="F8200" s="6">
        <v>85807989.187786907</v>
      </c>
      <c r="G8200" s="6">
        <v>21876088.857921898</v>
      </c>
    </row>
  </sheetData>
  <conditionalFormatting sqref="A1:E1">
    <cfRule type="expression" dxfId="20" priority="3">
      <formula>A1&lt;&gt;0</formula>
    </cfRule>
  </conditionalFormatting>
  <conditionalFormatting sqref="A2:G2">
    <cfRule type="expression" dxfId="19" priority="2">
      <formula>A2&lt;&gt;0</formula>
    </cfRule>
  </conditionalFormatting>
  <conditionalFormatting sqref="A8200:G8200">
    <cfRule type="expression" dxfId="18" priority="1">
      <formula>A8200&lt;&gt;-1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517"/>
  <sheetViews>
    <sheetView workbookViewId="0">
      <pane ySplit="3" topLeftCell="A4" activePane="bottomLeft" state="frozen"/>
      <selection pane="bottomLeft" activeCell="E11" sqref="E11"/>
    </sheetView>
  </sheetViews>
  <sheetFormatPr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7342</v>
      </c>
      <c r="C1" t="s">
        <v>33</v>
      </c>
    </row>
    <row r="2" spans="1:6" x14ac:dyDescent="0.25">
      <c r="E2" t="s">
        <v>7341</v>
      </c>
    </row>
    <row r="3" spans="1:6" ht="24.95" customHeight="1" x14ac:dyDescent="0.25">
      <c r="A3" s="1" t="s">
        <v>344</v>
      </c>
      <c r="B3" s="1" t="s">
        <v>2</v>
      </c>
      <c r="C3" s="1" t="s">
        <v>345</v>
      </c>
      <c r="D3" s="1" t="s">
        <v>346</v>
      </c>
      <c r="E3" s="1" t="s">
        <v>44</v>
      </c>
      <c r="F3" s="1" t="s">
        <v>47</v>
      </c>
    </row>
    <row r="4" spans="1:6" x14ac:dyDescent="0.25">
      <c r="A4" t="s">
        <v>347</v>
      </c>
      <c r="B4" t="s">
        <v>348</v>
      </c>
      <c r="C4" t="s">
        <v>349</v>
      </c>
      <c r="D4" s="6">
        <v>23172</v>
      </c>
      <c r="E4" s="6">
        <v>12276.885</v>
      </c>
      <c r="F4" s="6">
        <v>6.5000000000000002E-2</v>
      </c>
    </row>
    <row r="5" spans="1:6" x14ac:dyDescent="0.25">
      <c r="A5" t="s">
        <v>350</v>
      </c>
      <c r="B5" t="s">
        <v>351</v>
      </c>
      <c r="C5" t="s">
        <v>349</v>
      </c>
      <c r="D5" s="6">
        <v>1</v>
      </c>
      <c r="E5" s="6">
        <v>114.1995</v>
      </c>
      <c r="F5" s="6">
        <v>11.484999999999999</v>
      </c>
    </row>
    <row r="6" spans="1:6" x14ac:dyDescent="0.25">
      <c r="A6" t="s">
        <v>352</v>
      </c>
      <c r="B6" t="s">
        <v>353</v>
      </c>
      <c r="C6" t="s">
        <v>354</v>
      </c>
      <c r="D6" s="6">
        <v>57195</v>
      </c>
      <c r="E6" s="6">
        <v>14344.34015625</v>
      </c>
      <c r="F6" s="6">
        <v>1291.973</v>
      </c>
    </row>
    <row r="7" spans="1:6" x14ac:dyDescent="0.25">
      <c r="A7" t="s">
        <v>355</v>
      </c>
      <c r="B7" t="s">
        <v>356</v>
      </c>
      <c r="C7" t="s">
        <v>354</v>
      </c>
      <c r="D7" s="6">
        <v>245880</v>
      </c>
      <c r="E7" s="6">
        <v>62856.777156249998</v>
      </c>
      <c r="F7" s="6">
        <v>3149.7269999999999</v>
      </c>
    </row>
    <row r="8" spans="1:6" x14ac:dyDescent="0.25">
      <c r="A8" t="s">
        <v>357</v>
      </c>
      <c r="B8" t="s">
        <v>358</v>
      </c>
      <c r="C8" t="s">
        <v>354</v>
      </c>
      <c r="D8" s="6">
        <v>5590</v>
      </c>
      <c r="E8" s="6">
        <v>1795.125</v>
      </c>
      <c r="F8" s="6">
        <v>278.31</v>
      </c>
    </row>
    <row r="9" spans="1:6" x14ac:dyDescent="0.25">
      <c r="A9" t="s">
        <v>359</v>
      </c>
      <c r="B9" t="s">
        <v>360</v>
      </c>
      <c r="C9" t="s">
        <v>361</v>
      </c>
      <c r="D9" s="6">
        <v>444</v>
      </c>
      <c r="E9" s="6">
        <v>252.053171875</v>
      </c>
      <c r="F9" s="6">
        <v>22.684999999999999</v>
      </c>
    </row>
    <row r="10" spans="1:6" x14ac:dyDescent="0.25">
      <c r="A10" t="s">
        <v>362</v>
      </c>
      <c r="B10" t="s">
        <v>363</v>
      </c>
      <c r="C10" t="s">
        <v>354</v>
      </c>
      <c r="D10" s="6">
        <v>36087.299880981402</v>
      </c>
      <c r="E10" s="6">
        <v>31015.682928833001</v>
      </c>
      <c r="F10" s="6">
        <v>18051.425999999999</v>
      </c>
    </row>
    <row r="11" spans="1:6" x14ac:dyDescent="0.25">
      <c r="A11" t="s">
        <v>364</v>
      </c>
      <c r="B11" t="s">
        <v>365</v>
      </c>
      <c r="C11" t="s">
        <v>354</v>
      </c>
      <c r="D11" s="6">
        <v>12880</v>
      </c>
      <c r="E11" s="6">
        <v>1883.3243295898401</v>
      </c>
      <c r="F11" s="6">
        <v>1096.172</v>
      </c>
    </row>
    <row r="12" spans="1:6" x14ac:dyDescent="0.25">
      <c r="A12" t="s">
        <v>366</v>
      </c>
      <c r="B12" t="s">
        <v>367</v>
      </c>
      <c r="C12" t="s">
        <v>354</v>
      </c>
      <c r="D12" s="6">
        <v>23701</v>
      </c>
      <c r="E12" s="6">
        <v>8550.8511601562495</v>
      </c>
      <c r="F12" s="6">
        <v>4976.7340000000004</v>
      </c>
    </row>
    <row r="13" spans="1:6" x14ac:dyDescent="0.25">
      <c r="A13" t="s">
        <v>368</v>
      </c>
      <c r="B13" t="s">
        <v>369</v>
      </c>
      <c r="C13" t="s">
        <v>354</v>
      </c>
      <c r="D13" s="6">
        <v>17821</v>
      </c>
      <c r="E13" s="6">
        <v>15321.014375000001</v>
      </c>
      <c r="F13" s="6">
        <v>8917.1080000000002</v>
      </c>
    </row>
    <row r="14" spans="1:6" x14ac:dyDescent="0.25">
      <c r="A14" t="s">
        <v>370</v>
      </c>
      <c r="B14" t="s">
        <v>371</v>
      </c>
      <c r="C14" t="s">
        <v>354</v>
      </c>
      <c r="D14" s="6">
        <v>111893.400097847</v>
      </c>
      <c r="E14" s="6">
        <v>56132.157654785202</v>
      </c>
      <c r="F14" s="6">
        <v>32669.657999999999</v>
      </c>
    </row>
    <row r="15" spans="1:6" x14ac:dyDescent="0.25">
      <c r="A15" t="s">
        <v>372</v>
      </c>
      <c r="B15" t="s">
        <v>373</v>
      </c>
      <c r="C15" t="s">
        <v>354</v>
      </c>
      <c r="D15" s="6">
        <v>130</v>
      </c>
      <c r="E15" s="6">
        <v>36.350398925781199</v>
      </c>
      <c r="F15" s="6">
        <v>48.127000000000002</v>
      </c>
    </row>
    <row r="16" spans="1:6" x14ac:dyDescent="0.25">
      <c r="A16" t="s">
        <v>374</v>
      </c>
      <c r="B16" t="s">
        <v>375</v>
      </c>
      <c r="C16" t="s">
        <v>354</v>
      </c>
      <c r="D16" s="6">
        <v>5</v>
      </c>
      <c r="E16" s="6">
        <v>3.6033798828124999</v>
      </c>
      <c r="F16" s="6">
        <v>2.0979999999999999</v>
      </c>
    </row>
    <row r="17" spans="1:6" x14ac:dyDescent="0.25">
      <c r="A17" t="s">
        <v>376</v>
      </c>
      <c r="B17" t="s">
        <v>377</v>
      </c>
      <c r="C17" t="s">
        <v>354</v>
      </c>
      <c r="D17" s="6">
        <v>10498</v>
      </c>
      <c r="E17" s="6">
        <v>2755.1311289062501</v>
      </c>
      <c r="F17" s="6">
        <v>825.245</v>
      </c>
    </row>
    <row r="18" spans="1:6" x14ac:dyDescent="0.25">
      <c r="A18" t="s">
        <v>378</v>
      </c>
      <c r="B18" t="s">
        <v>379</v>
      </c>
      <c r="C18" t="s">
        <v>354</v>
      </c>
      <c r="D18" s="6">
        <v>5157.2999877929697</v>
      </c>
      <c r="E18" s="6">
        <v>722.36383496093799</v>
      </c>
      <c r="F18" s="6">
        <v>216.358</v>
      </c>
    </row>
    <row r="19" spans="1:6" x14ac:dyDescent="0.25">
      <c r="A19" t="s">
        <v>380</v>
      </c>
      <c r="B19" t="s">
        <v>381</v>
      </c>
      <c r="C19" t="s">
        <v>354</v>
      </c>
      <c r="D19" s="6">
        <v>16811</v>
      </c>
      <c r="E19" s="6">
        <v>10381.531314453099</v>
      </c>
      <c r="F19" s="6">
        <v>6042.2619999999997</v>
      </c>
    </row>
    <row r="20" spans="1:6" x14ac:dyDescent="0.25">
      <c r="A20" t="s">
        <v>382</v>
      </c>
      <c r="B20" t="s">
        <v>383</v>
      </c>
      <c r="C20" t="s">
        <v>354</v>
      </c>
      <c r="D20" s="6">
        <v>345</v>
      </c>
      <c r="E20" s="6">
        <v>191.46543750000001</v>
      </c>
      <c r="F20" s="6">
        <v>0</v>
      </c>
    </row>
    <row r="21" spans="1:6" x14ac:dyDescent="0.25">
      <c r="A21" t="s">
        <v>384</v>
      </c>
      <c r="B21" t="s">
        <v>385</v>
      </c>
      <c r="C21" t="s">
        <v>354</v>
      </c>
      <c r="D21" s="6">
        <v>210</v>
      </c>
      <c r="E21" s="6">
        <v>113.667203125</v>
      </c>
      <c r="F21" s="6">
        <v>66.221000000000004</v>
      </c>
    </row>
    <row r="22" spans="1:6" x14ac:dyDescent="0.25">
      <c r="A22" t="s">
        <v>386</v>
      </c>
      <c r="B22" t="s">
        <v>387</v>
      </c>
      <c r="C22" t="s">
        <v>354</v>
      </c>
      <c r="D22" s="6">
        <v>1220</v>
      </c>
      <c r="E22" s="6">
        <v>822.01439843749995</v>
      </c>
      <c r="F22" s="6">
        <v>246.26300000000001</v>
      </c>
    </row>
    <row r="23" spans="1:6" x14ac:dyDescent="0.25">
      <c r="A23" t="s">
        <v>388</v>
      </c>
      <c r="B23" t="s">
        <v>389</v>
      </c>
      <c r="C23" t="s">
        <v>354</v>
      </c>
      <c r="D23" s="6">
        <v>1440</v>
      </c>
      <c r="E23" s="6">
        <v>1179.724609375</v>
      </c>
      <c r="F23" s="6">
        <v>353.46</v>
      </c>
    </row>
    <row r="24" spans="1:6" x14ac:dyDescent="0.25">
      <c r="A24" t="s">
        <v>390</v>
      </c>
      <c r="B24" t="s">
        <v>391</v>
      </c>
      <c r="C24" t="s">
        <v>354</v>
      </c>
      <c r="D24" s="6">
        <v>23321.600006103501</v>
      </c>
      <c r="E24" s="6">
        <v>14865.2954833984</v>
      </c>
      <c r="F24" s="6">
        <v>4452.259</v>
      </c>
    </row>
    <row r="25" spans="1:6" x14ac:dyDescent="0.25">
      <c r="A25" t="s">
        <v>392</v>
      </c>
      <c r="B25" t="s">
        <v>393</v>
      </c>
      <c r="C25" t="s">
        <v>354</v>
      </c>
      <c r="D25" s="6">
        <v>173730</v>
      </c>
      <c r="E25" s="6">
        <v>29618.945058593701</v>
      </c>
      <c r="F25" s="6">
        <v>6863.1080000000002</v>
      </c>
    </row>
    <row r="26" spans="1:6" x14ac:dyDescent="0.25">
      <c r="A26" t="s">
        <v>394</v>
      </c>
      <c r="B26" t="s">
        <v>393</v>
      </c>
      <c r="C26" t="s">
        <v>354</v>
      </c>
      <c r="D26" s="6">
        <v>6841</v>
      </c>
      <c r="E26" s="6">
        <v>1623.7886249999999</v>
      </c>
      <c r="F26" s="6">
        <v>385.57900000000001</v>
      </c>
    </row>
    <row r="27" spans="1:6" x14ac:dyDescent="0.25">
      <c r="A27" t="s">
        <v>395</v>
      </c>
      <c r="B27" t="s">
        <v>396</v>
      </c>
      <c r="C27" t="s">
        <v>354</v>
      </c>
      <c r="D27" s="6">
        <v>33.189998984336903</v>
      </c>
      <c r="E27" s="6">
        <v>399.54112304687499</v>
      </c>
      <c r="F27" s="6">
        <v>97.155000000000001</v>
      </c>
    </row>
    <row r="28" spans="1:6" x14ac:dyDescent="0.25">
      <c r="A28" t="s">
        <v>397</v>
      </c>
      <c r="B28" t="s">
        <v>398</v>
      </c>
      <c r="C28" t="s">
        <v>354</v>
      </c>
      <c r="D28" s="6">
        <v>1296</v>
      </c>
      <c r="E28" s="6">
        <v>498.31461212539699</v>
      </c>
      <c r="F28" s="6">
        <v>93.147999999999996</v>
      </c>
    </row>
    <row r="29" spans="1:6" x14ac:dyDescent="0.25">
      <c r="A29" t="s">
        <v>399</v>
      </c>
      <c r="B29" t="s">
        <v>400</v>
      </c>
      <c r="C29" t="s">
        <v>354</v>
      </c>
      <c r="D29" s="6">
        <v>42150</v>
      </c>
      <c r="E29" s="6">
        <v>1050.2893125000001</v>
      </c>
      <c r="F29" s="6">
        <v>148.53800000000001</v>
      </c>
    </row>
    <row r="30" spans="1:6" x14ac:dyDescent="0.25">
      <c r="A30" t="s">
        <v>401</v>
      </c>
      <c r="B30" t="s">
        <v>402</v>
      </c>
      <c r="C30" t="s">
        <v>354</v>
      </c>
      <c r="D30" s="6">
        <v>94960</v>
      </c>
      <c r="E30" s="6">
        <v>1864.70975</v>
      </c>
      <c r="F30" s="6">
        <v>363.58499999999998</v>
      </c>
    </row>
    <row r="31" spans="1:6" x14ac:dyDescent="0.25">
      <c r="A31" t="s">
        <v>403</v>
      </c>
      <c r="B31" t="s">
        <v>404</v>
      </c>
      <c r="C31" t="s">
        <v>349</v>
      </c>
      <c r="D31" s="6">
        <v>144537</v>
      </c>
      <c r="E31" s="6">
        <v>4203.2462607421903</v>
      </c>
      <c r="F31" s="6">
        <v>212.887</v>
      </c>
    </row>
    <row r="32" spans="1:6" x14ac:dyDescent="0.25">
      <c r="A32" t="s">
        <v>405</v>
      </c>
      <c r="B32" t="s">
        <v>406</v>
      </c>
      <c r="C32" t="s">
        <v>354</v>
      </c>
      <c r="D32" s="6">
        <v>5</v>
      </c>
      <c r="E32" s="6">
        <v>6.4050003051757801E-2</v>
      </c>
      <c r="F32" s="6">
        <v>1.7000000000000001E-2</v>
      </c>
    </row>
    <row r="33" spans="1:6" x14ac:dyDescent="0.25">
      <c r="A33" t="s">
        <v>407</v>
      </c>
      <c r="B33" t="s">
        <v>408</v>
      </c>
      <c r="C33" t="s">
        <v>354</v>
      </c>
      <c r="D33" s="6">
        <v>1510</v>
      </c>
      <c r="E33" s="6">
        <v>293.05209423828097</v>
      </c>
      <c r="F33" s="6">
        <v>26.507000000000001</v>
      </c>
    </row>
    <row r="34" spans="1:6" x14ac:dyDescent="0.25">
      <c r="A34" t="s">
        <v>409</v>
      </c>
      <c r="B34" t="s">
        <v>410</v>
      </c>
      <c r="C34" t="s">
        <v>354</v>
      </c>
      <c r="D34" s="6">
        <v>666</v>
      </c>
      <c r="E34" s="6">
        <v>119.5227421875</v>
      </c>
      <c r="F34" s="6">
        <v>10.907</v>
      </c>
    </row>
    <row r="35" spans="1:6" x14ac:dyDescent="0.25">
      <c r="A35" t="s">
        <v>411</v>
      </c>
      <c r="B35" t="s">
        <v>412</v>
      </c>
      <c r="C35" t="s">
        <v>354</v>
      </c>
      <c r="D35" s="6">
        <v>29518536</v>
      </c>
      <c r="E35" s="6">
        <v>780027.90449999995</v>
      </c>
      <c r="F35" s="6">
        <v>77865.921000000002</v>
      </c>
    </row>
    <row r="36" spans="1:6" x14ac:dyDescent="0.25">
      <c r="A36" t="s">
        <v>413</v>
      </c>
      <c r="B36" t="s">
        <v>414</v>
      </c>
      <c r="C36" t="s">
        <v>354</v>
      </c>
      <c r="D36" s="6">
        <v>593273</v>
      </c>
      <c r="E36" s="6">
        <v>7099.3358573150599</v>
      </c>
      <c r="F36" s="6">
        <v>643.09500000000003</v>
      </c>
    </row>
    <row r="37" spans="1:6" x14ac:dyDescent="0.25">
      <c r="A37" t="s">
        <v>415</v>
      </c>
      <c r="B37" t="s">
        <v>416</v>
      </c>
      <c r="C37" t="s">
        <v>354</v>
      </c>
      <c r="D37" s="6">
        <v>8002312</v>
      </c>
      <c r="E37" s="6">
        <v>295953.28230566398</v>
      </c>
      <c r="F37" s="6">
        <v>26673.022000000001</v>
      </c>
    </row>
    <row r="38" spans="1:6" x14ac:dyDescent="0.25">
      <c r="A38" t="s">
        <v>417</v>
      </c>
      <c r="B38" t="s">
        <v>418</v>
      </c>
      <c r="C38" t="s">
        <v>354</v>
      </c>
      <c r="D38" s="6">
        <v>615786</v>
      </c>
      <c r="E38" s="6">
        <v>55141.068579589803</v>
      </c>
      <c r="F38" s="6">
        <v>14340.802</v>
      </c>
    </row>
    <row r="39" spans="1:6" x14ac:dyDescent="0.25">
      <c r="A39" t="s">
        <v>419</v>
      </c>
      <c r="B39" t="s">
        <v>420</v>
      </c>
      <c r="C39" t="s">
        <v>354</v>
      </c>
      <c r="D39" s="6">
        <v>17600</v>
      </c>
      <c r="E39" s="6">
        <v>456.84544140625002</v>
      </c>
      <c r="F39" s="6">
        <v>41.182000000000002</v>
      </c>
    </row>
    <row r="40" spans="1:6" x14ac:dyDescent="0.25">
      <c r="A40" t="s">
        <v>421</v>
      </c>
      <c r="B40" t="s">
        <v>422</v>
      </c>
      <c r="C40" t="s">
        <v>354</v>
      </c>
      <c r="D40" s="6">
        <v>1513</v>
      </c>
      <c r="E40" s="6">
        <v>46.694719604492199</v>
      </c>
      <c r="F40" s="6">
        <v>4.2060000000000004</v>
      </c>
    </row>
    <row r="41" spans="1:6" x14ac:dyDescent="0.25">
      <c r="A41" t="s">
        <v>423</v>
      </c>
      <c r="B41" t="s">
        <v>424</v>
      </c>
      <c r="C41" t="s">
        <v>354</v>
      </c>
      <c r="D41" s="6">
        <v>5047</v>
      </c>
      <c r="E41" s="6">
        <v>178.24265924072299</v>
      </c>
      <c r="F41" s="6">
        <v>16.114000000000001</v>
      </c>
    </row>
    <row r="42" spans="1:6" x14ac:dyDescent="0.25">
      <c r="A42" t="s">
        <v>425</v>
      </c>
      <c r="B42" t="s">
        <v>426</v>
      </c>
      <c r="C42" t="s">
        <v>354</v>
      </c>
      <c r="D42" s="6">
        <v>496712</v>
      </c>
      <c r="E42" s="6">
        <v>5268.7329293823204</v>
      </c>
      <c r="F42" s="6">
        <v>476.43599999999998</v>
      </c>
    </row>
    <row r="43" spans="1:6" x14ac:dyDescent="0.25">
      <c r="A43" t="s">
        <v>427</v>
      </c>
      <c r="B43" t="s">
        <v>428</v>
      </c>
      <c r="C43" t="s">
        <v>354</v>
      </c>
      <c r="D43" s="6">
        <v>39768</v>
      </c>
      <c r="E43" s="6">
        <v>6888.95123828125</v>
      </c>
      <c r="F43" s="6">
        <v>623.80899999999997</v>
      </c>
    </row>
    <row r="44" spans="1:6" x14ac:dyDescent="0.25">
      <c r="A44" t="s">
        <v>429</v>
      </c>
      <c r="B44" t="s">
        <v>430</v>
      </c>
      <c r="C44" t="s">
        <v>354</v>
      </c>
      <c r="D44" s="6">
        <v>1126</v>
      </c>
      <c r="E44" s="6">
        <v>27.646689453124999</v>
      </c>
      <c r="F44" s="6">
        <v>2.5539999999999998</v>
      </c>
    </row>
    <row r="45" spans="1:6" x14ac:dyDescent="0.25">
      <c r="A45" t="s">
        <v>431</v>
      </c>
      <c r="B45" t="s">
        <v>432</v>
      </c>
      <c r="C45" t="s">
        <v>354</v>
      </c>
      <c r="D45" s="6">
        <v>15152</v>
      </c>
      <c r="E45" s="6">
        <v>236.41013134765601</v>
      </c>
      <c r="F45" s="6">
        <v>21.545999999999999</v>
      </c>
    </row>
    <row r="46" spans="1:6" x14ac:dyDescent="0.25">
      <c r="A46" t="s">
        <v>433</v>
      </c>
      <c r="B46" t="s">
        <v>434</v>
      </c>
      <c r="C46" t="s">
        <v>354</v>
      </c>
      <c r="D46" s="6">
        <v>25715</v>
      </c>
      <c r="E46" s="6">
        <v>276.51669848632798</v>
      </c>
      <c r="F46" s="6">
        <v>25.023</v>
      </c>
    </row>
    <row r="47" spans="1:6" x14ac:dyDescent="0.25">
      <c r="A47" t="s">
        <v>435</v>
      </c>
      <c r="B47" t="s">
        <v>436</v>
      </c>
      <c r="C47" t="s">
        <v>354</v>
      </c>
      <c r="D47" s="6">
        <v>908142</v>
      </c>
      <c r="E47" s="6">
        <v>15494.9665369263</v>
      </c>
      <c r="F47" s="6">
        <v>1442.21</v>
      </c>
    </row>
    <row r="48" spans="1:6" x14ac:dyDescent="0.25">
      <c r="A48" t="s">
        <v>437</v>
      </c>
      <c r="B48" t="s">
        <v>438</v>
      </c>
      <c r="C48" t="s">
        <v>354</v>
      </c>
      <c r="D48" s="6">
        <v>4055342</v>
      </c>
      <c r="E48" s="6">
        <v>102657.388565674</v>
      </c>
      <c r="F48" s="6">
        <v>9266.7980000000007</v>
      </c>
    </row>
    <row r="49" spans="1:6" x14ac:dyDescent="0.25">
      <c r="A49" t="s">
        <v>439</v>
      </c>
      <c r="B49" t="s">
        <v>440</v>
      </c>
      <c r="C49" t="s">
        <v>354</v>
      </c>
      <c r="D49" s="6">
        <v>6000</v>
      </c>
      <c r="E49" s="6">
        <v>616.95543750000002</v>
      </c>
      <c r="F49" s="6">
        <v>55.591999999999999</v>
      </c>
    </row>
    <row r="50" spans="1:6" x14ac:dyDescent="0.25">
      <c r="A50" t="s">
        <v>441</v>
      </c>
      <c r="B50" t="s">
        <v>442</v>
      </c>
      <c r="C50" t="s">
        <v>354</v>
      </c>
      <c r="D50" s="6">
        <v>10620</v>
      </c>
      <c r="E50" s="6">
        <v>608.60912499999995</v>
      </c>
      <c r="F50" s="6">
        <v>30.431999999999999</v>
      </c>
    </row>
    <row r="51" spans="1:6" x14ac:dyDescent="0.25">
      <c r="A51" t="s">
        <v>443</v>
      </c>
      <c r="B51" t="s">
        <v>444</v>
      </c>
      <c r="C51" t="s">
        <v>354</v>
      </c>
      <c r="D51" s="6">
        <v>4550</v>
      </c>
      <c r="E51" s="6">
        <v>57.363349731445297</v>
      </c>
      <c r="F51" s="6">
        <v>5.2949999999999999</v>
      </c>
    </row>
    <row r="52" spans="1:6" x14ac:dyDescent="0.25">
      <c r="A52" t="s">
        <v>445</v>
      </c>
      <c r="B52" t="s">
        <v>446</v>
      </c>
      <c r="C52" t="s">
        <v>354</v>
      </c>
      <c r="D52" s="6">
        <v>1</v>
      </c>
      <c r="E52" s="6">
        <v>0.247880004882813</v>
      </c>
      <c r="F52" s="6">
        <v>2.5000000000000001E-2</v>
      </c>
    </row>
    <row r="53" spans="1:6" x14ac:dyDescent="0.25">
      <c r="A53" t="s">
        <v>447</v>
      </c>
      <c r="B53" t="s">
        <v>448</v>
      </c>
      <c r="C53" t="s">
        <v>354</v>
      </c>
      <c r="D53" s="6">
        <v>768</v>
      </c>
      <c r="E53" s="6">
        <v>98.426906250000002</v>
      </c>
      <c r="F53" s="6">
        <v>8.859</v>
      </c>
    </row>
    <row r="54" spans="1:6" x14ac:dyDescent="0.25">
      <c r="A54" t="s">
        <v>449</v>
      </c>
      <c r="B54" t="s">
        <v>450</v>
      </c>
      <c r="C54" t="s">
        <v>354</v>
      </c>
      <c r="D54" s="6">
        <v>8954945.5999999009</v>
      </c>
      <c r="E54" s="6">
        <v>329411.16902002</v>
      </c>
      <c r="F54" s="6">
        <v>29682.297999999999</v>
      </c>
    </row>
    <row r="55" spans="1:6" x14ac:dyDescent="0.25">
      <c r="A55" t="s">
        <v>451</v>
      </c>
      <c r="B55" t="s">
        <v>452</v>
      </c>
      <c r="C55" t="s">
        <v>354</v>
      </c>
      <c r="D55" s="6">
        <v>544089</v>
      </c>
      <c r="E55" s="6">
        <v>55486.113914062502</v>
      </c>
      <c r="F55" s="6">
        <v>14161.356</v>
      </c>
    </row>
    <row r="56" spans="1:6" x14ac:dyDescent="0.25">
      <c r="A56" t="s">
        <v>453</v>
      </c>
      <c r="B56" t="s">
        <v>454</v>
      </c>
      <c r="C56" t="s">
        <v>354</v>
      </c>
      <c r="D56" s="6">
        <v>100445</v>
      </c>
      <c r="E56" s="6">
        <v>14943.861000000001</v>
      </c>
      <c r="F56" s="6">
        <v>3625.1439999999998</v>
      </c>
    </row>
    <row r="57" spans="1:6" x14ac:dyDescent="0.25">
      <c r="A57" t="s">
        <v>455</v>
      </c>
      <c r="B57" t="s">
        <v>456</v>
      </c>
      <c r="C57" t="s">
        <v>354</v>
      </c>
      <c r="D57" s="6">
        <v>71011.489999294296</v>
      </c>
      <c r="E57" s="6">
        <v>21472.153098535498</v>
      </c>
      <c r="F57" s="6">
        <v>5173.3760000000002</v>
      </c>
    </row>
    <row r="58" spans="1:6" x14ac:dyDescent="0.25">
      <c r="A58" t="s">
        <v>457</v>
      </c>
      <c r="B58" t="s">
        <v>458</v>
      </c>
      <c r="C58" t="s">
        <v>354</v>
      </c>
      <c r="D58" s="6">
        <v>4386230</v>
      </c>
      <c r="E58" s="6">
        <v>215137.6564375</v>
      </c>
      <c r="F58" s="6">
        <v>32272.353999999999</v>
      </c>
    </row>
    <row r="59" spans="1:6" x14ac:dyDescent="0.25">
      <c r="A59" t="s">
        <v>459</v>
      </c>
      <c r="B59" t="s">
        <v>460</v>
      </c>
      <c r="C59" t="s">
        <v>354</v>
      </c>
      <c r="D59" s="6">
        <v>1735428</v>
      </c>
      <c r="E59" s="6">
        <v>125487.278070313</v>
      </c>
      <c r="F59" s="6">
        <v>12552.343000000001</v>
      </c>
    </row>
    <row r="60" spans="1:6" x14ac:dyDescent="0.25">
      <c r="A60" t="s">
        <v>461</v>
      </c>
      <c r="B60" t="s">
        <v>462</v>
      </c>
      <c r="C60" t="s">
        <v>354</v>
      </c>
      <c r="D60" s="6">
        <v>2570243</v>
      </c>
      <c r="E60" s="6">
        <v>240851.17243115199</v>
      </c>
      <c r="F60" s="6">
        <v>24080.965</v>
      </c>
    </row>
    <row r="61" spans="1:6" x14ac:dyDescent="0.25">
      <c r="A61" t="s">
        <v>463</v>
      </c>
      <c r="B61" t="s">
        <v>464</v>
      </c>
      <c r="C61" t="s">
        <v>354</v>
      </c>
      <c r="D61" s="6">
        <v>29160</v>
      </c>
      <c r="E61" s="6">
        <v>3375.9955</v>
      </c>
      <c r="F61" s="6">
        <v>323.95999999999998</v>
      </c>
    </row>
    <row r="62" spans="1:6" x14ac:dyDescent="0.25">
      <c r="A62" t="s">
        <v>465</v>
      </c>
      <c r="B62" t="s">
        <v>466</v>
      </c>
      <c r="C62" t="s">
        <v>354</v>
      </c>
      <c r="D62" s="6">
        <v>945169</v>
      </c>
      <c r="E62" s="6">
        <v>87177.558335937501</v>
      </c>
      <c r="F62" s="6">
        <v>8622.8179999999993</v>
      </c>
    </row>
    <row r="63" spans="1:6" x14ac:dyDescent="0.25">
      <c r="A63" t="s">
        <v>467</v>
      </c>
      <c r="B63" t="s">
        <v>468</v>
      </c>
      <c r="C63" t="s">
        <v>354</v>
      </c>
      <c r="D63" s="6">
        <v>8542835.1875</v>
      </c>
      <c r="E63" s="6">
        <v>615341.25875000004</v>
      </c>
      <c r="F63" s="6">
        <v>55990.489000000001</v>
      </c>
    </row>
    <row r="64" spans="1:6" x14ac:dyDescent="0.25">
      <c r="A64" t="s">
        <v>469</v>
      </c>
      <c r="B64" t="s">
        <v>470</v>
      </c>
      <c r="C64" t="s">
        <v>354</v>
      </c>
      <c r="D64" s="6">
        <v>1785740</v>
      </c>
      <c r="E64" s="6">
        <v>136247.737734375</v>
      </c>
      <c r="F64" s="6">
        <v>13511.999</v>
      </c>
    </row>
    <row r="65" spans="1:6" x14ac:dyDescent="0.25">
      <c r="A65" t="s">
        <v>471</v>
      </c>
      <c r="B65" t="s">
        <v>472</v>
      </c>
      <c r="C65" t="s">
        <v>354</v>
      </c>
      <c r="D65" s="6">
        <v>23000</v>
      </c>
      <c r="E65" s="6">
        <v>2269.84575</v>
      </c>
      <c r="F65" s="6">
        <v>227.05</v>
      </c>
    </row>
    <row r="66" spans="1:6" x14ac:dyDescent="0.25">
      <c r="A66" t="s">
        <v>473</v>
      </c>
      <c r="B66" t="s">
        <v>474</v>
      </c>
      <c r="C66" t="s">
        <v>354</v>
      </c>
      <c r="D66" s="6">
        <v>1624731</v>
      </c>
      <c r="E66" s="6">
        <v>127919.34804492199</v>
      </c>
      <c r="F66" s="6">
        <v>12779.127</v>
      </c>
    </row>
    <row r="67" spans="1:6" x14ac:dyDescent="0.25">
      <c r="A67" t="s">
        <v>475</v>
      </c>
      <c r="B67" t="s">
        <v>476</v>
      </c>
      <c r="C67" t="s">
        <v>354</v>
      </c>
      <c r="D67" s="6">
        <v>24850</v>
      </c>
      <c r="E67" s="6">
        <v>2027.06746875</v>
      </c>
      <c r="F67" s="6">
        <v>183.42</v>
      </c>
    </row>
    <row r="68" spans="1:6" x14ac:dyDescent="0.25">
      <c r="A68" t="s">
        <v>477</v>
      </c>
      <c r="B68" t="s">
        <v>476</v>
      </c>
      <c r="C68" t="s">
        <v>354</v>
      </c>
      <c r="D68" s="6">
        <v>3240.8000030517601</v>
      </c>
      <c r="E68" s="6">
        <v>299.13717065429699</v>
      </c>
      <c r="F68" s="6">
        <v>27.254999999999999</v>
      </c>
    </row>
    <row r="69" spans="1:6" x14ac:dyDescent="0.25">
      <c r="A69" t="s">
        <v>478</v>
      </c>
      <c r="B69" t="s">
        <v>479</v>
      </c>
      <c r="C69" t="s">
        <v>354</v>
      </c>
      <c r="D69" s="6">
        <v>17894</v>
      </c>
      <c r="E69" s="6">
        <v>614.832668945313</v>
      </c>
      <c r="F69" s="6">
        <v>61.488</v>
      </c>
    </row>
    <row r="70" spans="1:6" x14ac:dyDescent="0.25">
      <c r="A70" t="s">
        <v>480</v>
      </c>
      <c r="B70" t="s">
        <v>481</v>
      </c>
      <c r="C70" t="s">
        <v>354</v>
      </c>
      <c r="D70" s="6">
        <v>190735</v>
      </c>
      <c r="E70" s="6">
        <v>43561.904066406198</v>
      </c>
      <c r="F70" s="6">
        <v>12979.593999999999</v>
      </c>
    </row>
    <row r="71" spans="1:6" x14ac:dyDescent="0.25">
      <c r="A71" t="s">
        <v>482</v>
      </c>
      <c r="B71" t="s">
        <v>483</v>
      </c>
      <c r="C71" t="s">
        <v>354</v>
      </c>
      <c r="D71" s="6">
        <v>21035</v>
      </c>
      <c r="E71" s="6">
        <v>953.528564453125</v>
      </c>
      <c r="F71" s="6">
        <v>187.72399999999999</v>
      </c>
    </row>
    <row r="72" spans="1:6" x14ac:dyDescent="0.25">
      <c r="A72" t="s">
        <v>484</v>
      </c>
      <c r="B72" t="s">
        <v>485</v>
      </c>
      <c r="C72" t="s">
        <v>354</v>
      </c>
      <c r="D72" s="6">
        <v>258611</v>
      </c>
      <c r="E72" s="6">
        <v>9804.3146485595698</v>
      </c>
      <c r="F72" s="6">
        <v>558.70500000000004</v>
      </c>
    </row>
    <row r="73" spans="1:6" x14ac:dyDescent="0.25">
      <c r="A73" t="s">
        <v>486</v>
      </c>
      <c r="B73" t="s">
        <v>487</v>
      </c>
      <c r="C73" t="s">
        <v>354</v>
      </c>
      <c r="D73" s="6">
        <v>11243.4499969482</v>
      </c>
      <c r="E73" s="6">
        <v>10875.918679992699</v>
      </c>
      <c r="F73" s="6">
        <v>3257.4740000000002</v>
      </c>
    </row>
    <row r="74" spans="1:6" x14ac:dyDescent="0.25">
      <c r="A74" t="s">
        <v>488</v>
      </c>
      <c r="B74" t="s">
        <v>489</v>
      </c>
      <c r="C74" t="s">
        <v>354</v>
      </c>
      <c r="D74" s="6">
        <v>63689.899987794503</v>
      </c>
      <c r="E74" s="6">
        <v>55836.697628906302</v>
      </c>
      <c r="F74" s="6">
        <v>16773.556</v>
      </c>
    </row>
    <row r="75" spans="1:6" x14ac:dyDescent="0.25">
      <c r="A75" t="s">
        <v>490</v>
      </c>
      <c r="B75" t="s">
        <v>491</v>
      </c>
      <c r="C75" t="s">
        <v>354</v>
      </c>
      <c r="D75" s="6">
        <v>21105.400390625</v>
      </c>
      <c r="E75" s="6">
        <v>17673.789919921899</v>
      </c>
      <c r="F75" s="6">
        <v>5451.3429999999998</v>
      </c>
    </row>
    <row r="76" spans="1:6" x14ac:dyDescent="0.25">
      <c r="A76" t="s">
        <v>492</v>
      </c>
      <c r="B76" t="s">
        <v>493</v>
      </c>
      <c r="C76" t="s">
        <v>354</v>
      </c>
      <c r="D76" s="6">
        <v>138749.88574218799</v>
      </c>
      <c r="E76" s="6">
        <v>107758.206580078</v>
      </c>
      <c r="F76" s="6">
        <v>33781.455999999998</v>
      </c>
    </row>
    <row r="77" spans="1:6" x14ac:dyDescent="0.25">
      <c r="A77" t="s">
        <v>494</v>
      </c>
      <c r="B77" t="s">
        <v>495</v>
      </c>
      <c r="C77" t="s">
        <v>354</v>
      </c>
      <c r="D77" s="6">
        <v>0.58999997377395597</v>
      </c>
      <c r="E77" s="6">
        <v>0.25213999938964798</v>
      </c>
      <c r="F77" s="6">
        <v>7.9000000000000001E-2</v>
      </c>
    </row>
    <row r="78" spans="1:6" x14ac:dyDescent="0.25">
      <c r="A78" t="s">
        <v>496</v>
      </c>
      <c r="B78" t="s">
        <v>497</v>
      </c>
      <c r="C78" t="s">
        <v>354</v>
      </c>
      <c r="D78" s="6">
        <v>221948.31999999299</v>
      </c>
      <c r="E78" s="6">
        <v>73477.603679992695</v>
      </c>
      <c r="F78" s="6">
        <v>22422.883999999998</v>
      </c>
    </row>
    <row r="79" spans="1:6" x14ac:dyDescent="0.25">
      <c r="A79" t="s">
        <v>498</v>
      </c>
      <c r="B79" t="s">
        <v>499</v>
      </c>
      <c r="C79" t="s">
        <v>354</v>
      </c>
      <c r="D79" s="6">
        <v>4.4000000953674299</v>
      </c>
      <c r="E79" s="6">
        <v>0.71510998535156201</v>
      </c>
      <c r="F79" s="6">
        <v>0.22</v>
      </c>
    </row>
    <row r="80" spans="1:6" x14ac:dyDescent="0.25">
      <c r="A80" t="s">
        <v>500</v>
      </c>
      <c r="B80" t="s">
        <v>501</v>
      </c>
      <c r="C80" t="s">
        <v>354</v>
      </c>
      <c r="D80" s="6">
        <v>12</v>
      </c>
      <c r="E80" s="6">
        <v>14.53548046875</v>
      </c>
      <c r="F80" s="6">
        <v>4.4370000000000003</v>
      </c>
    </row>
    <row r="81" spans="1:6" x14ac:dyDescent="0.25">
      <c r="A81" t="s">
        <v>502</v>
      </c>
      <c r="B81" t="s">
        <v>503</v>
      </c>
      <c r="C81" t="s">
        <v>354</v>
      </c>
      <c r="D81" s="6">
        <v>0.30000001192092901</v>
      </c>
      <c r="E81" s="6">
        <v>4.4514501953124999</v>
      </c>
      <c r="F81" s="6">
        <v>1.425</v>
      </c>
    </row>
    <row r="82" spans="1:6" x14ac:dyDescent="0.25">
      <c r="A82" t="s">
        <v>504</v>
      </c>
      <c r="B82" t="s">
        <v>505</v>
      </c>
      <c r="C82" t="s">
        <v>354</v>
      </c>
      <c r="D82" s="6">
        <v>748000</v>
      </c>
      <c r="E82" s="6">
        <v>98551.123999999996</v>
      </c>
      <c r="F82" s="6">
        <v>58318.300999999999</v>
      </c>
    </row>
    <row r="83" spans="1:6" x14ac:dyDescent="0.25">
      <c r="A83" t="s">
        <v>506</v>
      </c>
      <c r="B83" t="s">
        <v>507</v>
      </c>
      <c r="C83" t="s">
        <v>354</v>
      </c>
      <c r="D83" s="6">
        <v>88800</v>
      </c>
      <c r="E83" s="6">
        <v>12434.231250000001</v>
      </c>
      <c r="F83" s="6">
        <v>7060.4359999999997</v>
      </c>
    </row>
    <row r="84" spans="1:6" x14ac:dyDescent="0.25">
      <c r="A84" t="s">
        <v>508</v>
      </c>
      <c r="B84" t="s">
        <v>509</v>
      </c>
      <c r="C84" t="s">
        <v>354</v>
      </c>
      <c r="D84" s="6">
        <v>25000</v>
      </c>
      <c r="E84" s="6">
        <v>986.524</v>
      </c>
      <c r="F84" s="6">
        <v>88.852999999999994</v>
      </c>
    </row>
    <row r="85" spans="1:6" x14ac:dyDescent="0.25">
      <c r="A85" t="s">
        <v>510</v>
      </c>
      <c r="B85" t="s">
        <v>511</v>
      </c>
      <c r="C85" t="s">
        <v>354</v>
      </c>
      <c r="D85" s="6">
        <v>3041060</v>
      </c>
      <c r="E85" s="6">
        <v>90101.770591552704</v>
      </c>
      <c r="F85" s="6">
        <v>8129.8329999999996</v>
      </c>
    </row>
    <row r="86" spans="1:6" x14ac:dyDescent="0.25">
      <c r="A86" t="s">
        <v>512</v>
      </c>
      <c r="B86" t="s">
        <v>513</v>
      </c>
      <c r="C86" t="s">
        <v>354</v>
      </c>
      <c r="D86" s="6">
        <v>100</v>
      </c>
      <c r="E86" s="6">
        <v>75.372843750000001</v>
      </c>
      <c r="F86" s="6">
        <v>14.058</v>
      </c>
    </row>
    <row r="87" spans="1:6" x14ac:dyDescent="0.25">
      <c r="A87" t="s">
        <v>514</v>
      </c>
      <c r="B87" t="s">
        <v>513</v>
      </c>
      <c r="C87" t="s">
        <v>354</v>
      </c>
      <c r="D87" s="6">
        <v>2058</v>
      </c>
      <c r="E87" s="6">
        <v>1361.8231249999999</v>
      </c>
      <c r="F87" s="6">
        <v>415.697</v>
      </c>
    </row>
    <row r="88" spans="1:6" x14ac:dyDescent="0.25">
      <c r="A88" t="s">
        <v>515</v>
      </c>
      <c r="B88" t="s">
        <v>516</v>
      </c>
      <c r="C88" t="s">
        <v>354</v>
      </c>
      <c r="D88" s="6">
        <v>640753</v>
      </c>
      <c r="E88" s="6">
        <v>28587.1049604492</v>
      </c>
      <c r="F88" s="6">
        <v>2582.4360000000001</v>
      </c>
    </row>
    <row r="89" spans="1:6" x14ac:dyDescent="0.25">
      <c r="A89" t="s">
        <v>517</v>
      </c>
      <c r="B89" t="s">
        <v>518</v>
      </c>
      <c r="C89" t="s">
        <v>354</v>
      </c>
      <c r="D89" s="6">
        <v>7073509.30004883</v>
      </c>
      <c r="E89" s="6">
        <v>366488.914324768</v>
      </c>
      <c r="F89" s="6">
        <v>33055.624000000003</v>
      </c>
    </row>
    <row r="90" spans="1:6" x14ac:dyDescent="0.25">
      <c r="A90" t="s">
        <v>519</v>
      </c>
      <c r="B90" t="s">
        <v>520</v>
      </c>
      <c r="C90" t="s">
        <v>354</v>
      </c>
      <c r="D90" s="6">
        <v>123863</v>
      </c>
      <c r="E90" s="6">
        <v>8608.7249465332006</v>
      </c>
      <c r="F90" s="6">
        <v>775.32399999999996</v>
      </c>
    </row>
    <row r="91" spans="1:6" x14ac:dyDescent="0.25">
      <c r="A91" t="s">
        <v>521</v>
      </c>
      <c r="B91" t="s">
        <v>522</v>
      </c>
      <c r="C91" t="s">
        <v>354</v>
      </c>
      <c r="D91" s="6">
        <v>1056242</v>
      </c>
      <c r="E91" s="6">
        <v>78364.257853881805</v>
      </c>
      <c r="F91" s="6">
        <v>7079.2139999999999</v>
      </c>
    </row>
    <row r="92" spans="1:6" x14ac:dyDescent="0.25">
      <c r="A92" t="s">
        <v>523</v>
      </c>
      <c r="B92" t="s">
        <v>524</v>
      </c>
      <c r="C92" t="s">
        <v>354</v>
      </c>
      <c r="D92" s="6">
        <v>199332</v>
      </c>
      <c r="E92" s="6">
        <v>12732.4414614258</v>
      </c>
      <c r="F92" s="6">
        <v>1152.1379999999999</v>
      </c>
    </row>
    <row r="93" spans="1:6" x14ac:dyDescent="0.25">
      <c r="A93" t="s">
        <v>525</v>
      </c>
      <c r="B93" t="s">
        <v>526</v>
      </c>
      <c r="C93" t="s">
        <v>354</v>
      </c>
      <c r="D93" s="6">
        <v>5770</v>
      </c>
      <c r="E93" s="6">
        <v>413.36014257812502</v>
      </c>
      <c r="F93" s="6">
        <v>20.734999999999999</v>
      </c>
    </row>
    <row r="94" spans="1:6" x14ac:dyDescent="0.25">
      <c r="A94" t="s">
        <v>527</v>
      </c>
      <c r="B94" t="s">
        <v>528</v>
      </c>
      <c r="C94" t="s">
        <v>354</v>
      </c>
      <c r="D94" s="6">
        <v>66398.199829101606</v>
      </c>
      <c r="E94" s="6">
        <v>16281.245394531201</v>
      </c>
      <c r="F94" s="6">
        <v>5935.0010000000002</v>
      </c>
    </row>
    <row r="95" spans="1:6" x14ac:dyDescent="0.25">
      <c r="A95" t="s">
        <v>529</v>
      </c>
      <c r="B95" t="s">
        <v>530</v>
      </c>
      <c r="C95" t="s">
        <v>354</v>
      </c>
      <c r="D95" s="6">
        <v>668150</v>
      </c>
      <c r="E95" s="6">
        <v>16900.6178825684</v>
      </c>
      <c r="F95" s="6">
        <v>1523.3</v>
      </c>
    </row>
    <row r="96" spans="1:6" x14ac:dyDescent="0.25">
      <c r="A96" t="s">
        <v>531</v>
      </c>
      <c r="B96" t="s">
        <v>532</v>
      </c>
      <c r="C96" t="s">
        <v>354</v>
      </c>
      <c r="D96" s="6">
        <v>553377</v>
      </c>
      <c r="E96" s="6">
        <v>18644.267897460901</v>
      </c>
      <c r="F96" s="6">
        <v>1681.3030000000001</v>
      </c>
    </row>
    <row r="97" spans="1:6" x14ac:dyDescent="0.25">
      <c r="A97" t="s">
        <v>533</v>
      </c>
      <c r="B97" t="s">
        <v>534</v>
      </c>
      <c r="C97" t="s">
        <v>354</v>
      </c>
      <c r="D97" s="6">
        <v>5515465.7109375</v>
      </c>
      <c r="E97" s="6">
        <v>427793.54372509802</v>
      </c>
      <c r="F97" s="6">
        <v>40356.175000000003</v>
      </c>
    </row>
    <row r="98" spans="1:6" x14ac:dyDescent="0.25">
      <c r="A98" t="s">
        <v>535</v>
      </c>
      <c r="B98" t="s">
        <v>536</v>
      </c>
      <c r="C98" t="s">
        <v>354</v>
      </c>
      <c r="D98" s="6">
        <v>300</v>
      </c>
      <c r="E98" s="6">
        <v>10.556429931640601</v>
      </c>
      <c r="F98" s="6">
        <v>0.95099999999999996</v>
      </c>
    </row>
    <row r="99" spans="1:6" x14ac:dyDescent="0.25">
      <c r="A99" t="s">
        <v>537</v>
      </c>
      <c r="B99" t="s">
        <v>538</v>
      </c>
      <c r="C99" t="s">
        <v>354</v>
      </c>
      <c r="D99" s="6">
        <v>130276</v>
      </c>
      <c r="E99" s="6">
        <v>13151.991133789101</v>
      </c>
      <c r="F99" s="6">
        <v>659.43899999999996</v>
      </c>
    </row>
    <row r="100" spans="1:6" x14ac:dyDescent="0.25">
      <c r="A100" t="s">
        <v>539</v>
      </c>
      <c r="B100" t="s">
        <v>540</v>
      </c>
      <c r="C100" t="s">
        <v>354</v>
      </c>
      <c r="D100" s="6">
        <v>1344</v>
      </c>
      <c r="E100" s="6">
        <v>554.23740893554702</v>
      </c>
      <c r="F100" s="6">
        <v>27.722999999999999</v>
      </c>
    </row>
    <row r="101" spans="1:6" x14ac:dyDescent="0.25">
      <c r="A101" t="s">
        <v>541</v>
      </c>
      <c r="B101" t="s">
        <v>542</v>
      </c>
      <c r="C101" t="s">
        <v>354</v>
      </c>
      <c r="D101" s="6">
        <v>461653</v>
      </c>
      <c r="E101" s="6">
        <v>46832.496041015598</v>
      </c>
      <c r="F101" s="6">
        <v>4227.2259999999997</v>
      </c>
    </row>
    <row r="102" spans="1:6" x14ac:dyDescent="0.25">
      <c r="A102" t="s">
        <v>543</v>
      </c>
      <c r="B102" t="s">
        <v>544</v>
      </c>
      <c r="C102" t="s">
        <v>354</v>
      </c>
      <c r="D102" s="6">
        <v>565828</v>
      </c>
      <c r="E102" s="6">
        <v>56463.292199707001</v>
      </c>
      <c r="F102" s="6">
        <v>5087.9549999999999</v>
      </c>
    </row>
    <row r="103" spans="1:6" x14ac:dyDescent="0.25">
      <c r="A103" t="s">
        <v>545</v>
      </c>
      <c r="B103" t="s">
        <v>546</v>
      </c>
      <c r="C103" t="s">
        <v>354</v>
      </c>
      <c r="D103" s="6">
        <v>50</v>
      </c>
      <c r="E103" s="6">
        <v>33.019199218750003</v>
      </c>
      <c r="F103" s="6">
        <v>9.89</v>
      </c>
    </row>
    <row r="104" spans="1:6" x14ac:dyDescent="0.25">
      <c r="A104" t="s">
        <v>547</v>
      </c>
      <c r="B104" t="s">
        <v>548</v>
      </c>
      <c r="C104" t="s">
        <v>354</v>
      </c>
      <c r="D104" s="6">
        <v>1704</v>
      </c>
      <c r="E104" s="6">
        <v>460.05349218750001</v>
      </c>
      <c r="F104" s="6">
        <v>137.49100000000001</v>
      </c>
    </row>
    <row r="105" spans="1:6" x14ac:dyDescent="0.25">
      <c r="A105" t="s">
        <v>549</v>
      </c>
      <c r="B105" t="s">
        <v>550</v>
      </c>
      <c r="C105" t="s">
        <v>354</v>
      </c>
      <c r="D105" s="6">
        <v>60</v>
      </c>
      <c r="E105" s="6">
        <v>8.6037998046874993</v>
      </c>
      <c r="F105" s="6">
        <v>3.137</v>
      </c>
    </row>
    <row r="106" spans="1:6" x14ac:dyDescent="0.25">
      <c r="A106" t="s">
        <v>551</v>
      </c>
      <c r="B106" t="s">
        <v>552</v>
      </c>
      <c r="C106" t="s">
        <v>354</v>
      </c>
      <c r="D106" s="6">
        <v>30000</v>
      </c>
      <c r="E106" s="6">
        <v>963.14212499999996</v>
      </c>
      <c r="F106" s="6">
        <v>351.108</v>
      </c>
    </row>
    <row r="107" spans="1:6" x14ac:dyDescent="0.25">
      <c r="A107" t="s">
        <v>553</v>
      </c>
      <c r="B107" t="s">
        <v>554</v>
      </c>
      <c r="C107" t="s">
        <v>354</v>
      </c>
      <c r="D107" s="6">
        <v>1881</v>
      </c>
      <c r="E107" s="6">
        <v>352.25198242187503</v>
      </c>
      <c r="F107" s="6">
        <v>128.45699999999999</v>
      </c>
    </row>
    <row r="108" spans="1:6" x14ac:dyDescent="0.25">
      <c r="A108" t="s">
        <v>555</v>
      </c>
      <c r="B108" t="s">
        <v>556</v>
      </c>
      <c r="C108" t="s">
        <v>354</v>
      </c>
      <c r="D108" s="6">
        <v>263</v>
      </c>
      <c r="E108" s="6">
        <v>107.05309790039099</v>
      </c>
      <c r="F108" s="6">
        <v>39.155999999999999</v>
      </c>
    </row>
    <row r="109" spans="1:6" x14ac:dyDescent="0.25">
      <c r="A109" t="s">
        <v>557</v>
      </c>
      <c r="B109" t="s">
        <v>558</v>
      </c>
      <c r="C109" t="s">
        <v>354</v>
      </c>
      <c r="D109" s="6">
        <v>850</v>
      </c>
      <c r="E109" s="6">
        <v>112.218431640625</v>
      </c>
      <c r="F109" s="6">
        <v>33.612000000000002</v>
      </c>
    </row>
    <row r="110" spans="1:6" x14ac:dyDescent="0.25">
      <c r="A110" t="s">
        <v>559</v>
      </c>
      <c r="B110" t="s">
        <v>560</v>
      </c>
      <c r="C110" t="s">
        <v>354</v>
      </c>
      <c r="D110" s="6">
        <v>7004.4999999776501</v>
      </c>
      <c r="E110" s="6">
        <v>2539.62931010079</v>
      </c>
      <c r="F110" s="6">
        <v>1016.053</v>
      </c>
    </row>
    <row r="111" spans="1:6" x14ac:dyDescent="0.25">
      <c r="A111" t="s">
        <v>561</v>
      </c>
      <c r="B111" t="s">
        <v>562</v>
      </c>
      <c r="C111" t="s">
        <v>354</v>
      </c>
      <c r="D111" s="6">
        <v>5000</v>
      </c>
      <c r="E111" s="6">
        <v>2767.2350000000001</v>
      </c>
      <c r="F111" s="6">
        <v>1610.598</v>
      </c>
    </row>
    <row r="112" spans="1:6" x14ac:dyDescent="0.25">
      <c r="A112" t="s">
        <v>563</v>
      </c>
      <c r="B112" t="s">
        <v>564</v>
      </c>
      <c r="C112" t="s">
        <v>354</v>
      </c>
      <c r="D112" s="6">
        <v>8.7999999523162806</v>
      </c>
      <c r="E112" s="6">
        <v>11.951329772949199</v>
      </c>
      <c r="F112" s="6">
        <v>6.9589999999999996</v>
      </c>
    </row>
    <row r="113" spans="1:6" x14ac:dyDescent="0.25">
      <c r="A113" t="s">
        <v>565</v>
      </c>
      <c r="B113" t="s">
        <v>566</v>
      </c>
      <c r="C113" t="s">
        <v>354</v>
      </c>
      <c r="D113" s="6">
        <v>5.1000000238418597</v>
      </c>
      <c r="E113" s="6">
        <v>4.9611999511718796</v>
      </c>
      <c r="F113" s="6">
        <v>2.895</v>
      </c>
    </row>
    <row r="114" spans="1:6" x14ac:dyDescent="0.25">
      <c r="A114" t="s">
        <v>567</v>
      </c>
      <c r="B114" t="s">
        <v>568</v>
      </c>
      <c r="C114" t="s">
        <v>354</v>
      </c>
      <c r="D114" s="6">
        <v>167.09999996423701</v>
      </c>
      <c r="E114" s="6">
        <v>88.725659210205094</v>
      </c>
      <c r="F114" s="6">
        <v>51.731000000000002</v>
      </c>
    </row>
    <row r="115" spans="1:6" x14ac:dyDescent="0.25">
      <c r="A115" t="s">
        <v>569</v>
      </c>
      <c r="B115" t="s">
        <v>570</v>
      </c>
      <c r="C115" t="s">
        <v>354</v>
      </c>
      <c r="D115" s="6">
        <v>4539.8400122821304</v>
      </c>
      <c r="E115" s="6">
        <v>3417.66304907227</v>
      </c>
      <c r="F115" s="6">
        <v>1963.4849999999999</v>
      </c>
    </row>
    <row r="116" spans="1:6" x14ac:dyDescent="0.25">
      <c r="A116" t="s">
        <v>571</v>
      </c>
      <c r="B116" t="s">
        <v>572</v>
      </c>
      <c r="C116" t="s">
        <v>354</v>
      </c>
      <c r="D116" s="6">
        <v>4.5</v>
      </c>
      <c r="E116" s="6">
        <v>1.0722300109863301</v>
      </c>
      <c r="F116" s="6">
        <v>0.43</v>
      </c>
    </row>
    <row r="117" spans="1:6" x14ac:dyDescent="0.25">
      <c r="A117" t="s">
        <v>573</v>
      </c>
      <c r="B117" t="s">
        <v>574</v>
      </c>
      <c r="C117" t="s">
        <v>354</v>
      </c>
      <c r="D117" s="6">
        <v>2510.6499755866798</v>
      </c>
      <c r="E117" s="6">
        <v>2144.8920205688501</v>
      </c>
      <c r="F117" s="6">
        <v>1222.117</v>
      </c>
    </row>
    <row r="118" spans="1:6" x14ac:dyDescent="0.25">
      <c r="A118" t="s">
        <v>575</v>
      </c>
      <c r="B118" t="s">
        <v>576</v>
      </c>
      <c r="C118" t="s">
        <v>354</v>
      </c>
      <c r="D118" s="6">
        <v>56451.000399790697</v>
      </c>
      <c r="E118" s="6">
        <v>25716.385759910601</v>
      </c>
      <c r="F118" s="6">
        <v>15008.757</v>
      </c>
    </row>
    <row r="119" spans="1:6" x14ac:dyDescent="0.25">
      <c r="A119" t="s">
        <v>577</v>
      </c>
      <c r="B119" t="s">
        <v>578</v>
      </c>
      <c r="C119" t="s">
        <v>354</v>
      </c>
      <c r="D119" s="6">
        <v>100500</v>
      </c>
      <c r="E119" s="6">
        <v>43697.803999999996</v>
      </c>
      <c r="F119" s="6">
        <v>12219.041999999999</v>
      </c>
    </row>
    <row r="120" spans="1:6" x14ac:dyDescent="0.25">
      <c r="A120" t="s">
        <v>579</v>
      </c>
      <c r="B120" t="s">
        <v>580</v>
      </c>
      <c r="C120" t="s">
        <v>354</v>
      </c>
      <c r="D120" s="6">
        <v>14000</v>
      </c>
      <c r="E120" s="6">
        <v>6243.9719999999998</v>
      </c>
      <c r="F120" s="6">
        <v>2222.92</v>
      </c>
    </row>
    <row r="121" spans="1:6" x14ac:dyDescent="0.25">
      <c r="A121" t="s">
        <v>581</v>
      </c>
      <c r="B121" t="s">
        <v>582</v>
      </c>
      <c r="C121" t="s">
        <v>354</v>
      </c>
      <c r="D121" s="6">
        <v>60</v>
      </c>
      <c r="E121" s="6">
        <v>53.839621093749997</v>
      </c>
      <c r="F121" s="6">
        <v>19.167999999999999</v>
      </c>
    </row>
    <row r="122" spans="1:6" x14ac:dyDescent="0.25">
      <c r="A122" t="s">
        <v>583</v>
      </c>
      <c r="B122" t="s">
        <v>584</v>
      </c>
      <c r="C122" t="s">
        <v>354</v>
      </c>
      <c r="D122" s="6">
        <v>629872.00000381505</v>
      </c>
      <c r="E122" s="6">
        <v>94599.529623046896</v>
      </c>
      <c r="F122" s="6">
        <v>22448.245999999999</v>
      </c>
    </row>
    <row r="123" spans="1:6" x14ac:dyDescent="0.25">
      <c r="A123" t="s">
        <v>585</v>
      </c>
      <c r="B123" t="s">
        <v>586</v>
      </c>
      <c r="C123" t="s">
        <v>354</v>
      </c>
      <c r="D123" s="6">
        <v>69672.440008163496</v>
      </c>
      <c r="E123" s="6">
        <v>17413.163360534701</v>
      </c>
      <c r="F123" s="6">
        <v>4181.59</v>
      </c>
    </row>
    <row r="124" spans="1:6" x14ac:dyDescent="0.25">
      <c r="A124" t="s">
        <v>587</v>
      </c>
      <c r="B124" t="s">
        <v>588</v>
      </c>
      <c r="C124" t="s">
        <v>354</v>
      </c>
      <c r="D124" s="6">
        <v>60</v>
      </c>
      <c r="E124" s="6">
        <v>15.29276953125</v>
      </c>
      <c r="F124" s="6">
        <v>4.6689999999999996</v>
      </c>
    </row>
    <row r="125" spans="1:6" x14ac:dyDescent="0.25">
      <c r="A125" t="s">
        <v>589</v>
      </c>
      <c r="B125" t="s">
        <v>590</v>
      </c>
      <c r="C125" t="s">
        <v>354</v>
      </c>
      <c r="D125" s="6">
        <v>27000</v>
      </c>
      <c r="E125" s="6">
        <v>6701.7685000000001</v>
      </c>
      <c r="F125" s="6">
        <v>2045.1780000000001</v>
      </c>
    </row>
    <row r="126" spans="1:6" x14ac:dyDescent="0.25">
      <c r="A126" t="s">
        <v>591</v>
      </c>
      <c r="B126" t="s">
        <v>592</v>
      </c>
      <c r="C126" t="s">
        <v>354</v>
      </c>
      <c r="D126" s="6">
        <v>110.39999961853</v>
      </c>
      <c r="E126" s="6">
        <v>176.36070507812499</v>
      </c>
      <c r="F126" s="6">
        <v>53.819000000000003</v>
      </c>
    </row>
    <row r="127" spans="1:6" x14ac:dyDescent="0.25">
      <c r="A127" t="s">
        <v>593</v>
      </c>
      <c r="B127" t="s">
        <v>594</v>
      </c>
      <c r="C127" t="s">
        <v>354</v>
      </c>
      <c r="D127" s="6">
        <v>22938.525000572201</v>
      </c>
      <c r="E127" s="6">
        <v>13962.883651367199</v>
      </c>
      <c r="F127" s="6">
        <v>3389.0450000000001</v>
      </c>
    </row>
    <row r="128" spans="1:6" x14ac:dyDescent="0.25">
      <c r="A128" t="s">
        <v>595</v>
      </c>
      <c r="B128" t="s">
        <v>596</v>
      </c>
      <c r="C128" t="s">
        <v>354</v>
      </c>
      <c r="D128" s="6">
        <v>3544.8499755859398</v>
      </c>
      <c r="E128" s="6">
        <v>1738.3497324218699</v>
      </c>
      <c r="F128" s="6">
        <v>423.15699999999998</v>
      </c>
    </row>
    <row r="129" spans="1:6" x14ac:dyDescent="0.25">
      <c r="A129" t="s">
        <v>597</v>
      </c>
      <c r="B129" t="s">
        <v>598</v>
      </c>
      <c r="C129" t="s">
        <v>354</v>
      </c>
      <c r="D129" s="6">
        <v>290</v>
      </c>
      <c r="E129" s="6">
        <v>146.70685937499999</v>
      </c>
      <c r="F129" s="6">
        <v>35.651000000000003</v>
      </c>
    </row>
    <row r="130" spans="1:6" x14ac:dyDescent="0.25">
      <c r="A130" t="s">
        <v>599</v>
      </c>
      <c r="B130" t="s">
        <v>600</v>
      </c>
      <c r="C130" t="s">
        <v>354</v>
      </c>
      <c r="D130" s="6">
        <v>500</v>
      </c>
      <c r="E130" s="6">
        <v>571.68443749999994</v>
      </c>
      <c r="F130" s="6">
        <v>114.337</v>
      </c>
    </row>
    <row r="131" spans="1:6" x14ac:dyDescent="0.25">
      <c r="A131" t="s">
        <v>601</v>
      </c>
      <c r="B131" t="s">
        <v>602</v>
      </c>
      <c r="C131" t="s">
        <v>354</v>
      </c>
      <c r="D131" s="6">
        <v>8074.7200002670297</v>
      </c>
      <c r="E131" s="6">
        <v>10932.3393125</v>
      </c>
      <c r="F131" s="6">
        <v>2656.76</v>
      </c>
    </row>
    <row r="132" spans="1:6" x14ac:dyDescent="0.25">
      <c r="A132" t="s">
        <v>603</v>
      </c>
      <c r="B132" t="s">
        <v>604</v>
      </c>
      <c r="C132" t="s">
        <v>354</v>
      </c>
      <c r="D132" s="6">
        <v>6635</v>
      </c>
      <c r="E132" s="6">
        <v>5760.560375</v>
      </c>
      <c r="F132" s="6">
        <v>1400.0809999999999</v>
      </c>
    </row>
    <row r="133" spans="1:6" x14ac:dyDescent="0.25">
      <c r="A133" t="s">
        <v>605</v>
      </c>
      <c r="B133" t="s">
        <v>606</v>
      </c>
      <c r="C133" t="s">
        <v>354</v>
      </c>
      <c r="D133" s="6">
        <v>573809</v>
      </c>
      <c r="E133" s="6">
        <v>72182.924863769498</v>
      </c>
      <c r="F133" s="6">
        <v>13522.573</v>
      </c>
    </row>
    <row r="134" spans="1:6" x14ac:dyDescent="0.25">
      <c r="A134" t="s">
        <v>607</v>
      </c>
      <c r="B134" t="s">
        <v>608</v>
      </c>
      <c r="C134" t="s">
        <v>354</v>
      </c>
      <c r="D134" s="6">
        <v>18067.799987793001</v>
      </c>
      <c r="E134" s="6">
        <v>3219.8789541015599</v>
      </c>
      <c r="F134" s="6">
        <v>599.61800000000005</v>
      </c>
    </row>
    <row r="135" spans="1:6" x14ac:dyDescent="0.25">
      <c r="A135" t="s">
        <v>609</v>
      </c>
      <c r="B135" t="s">
        <v>610</v>
      </c>
      <c r="C135" t="s">
        <v>354</v>
      </c>
      <c r="D135" s="6">
        <v>649445.14995193505</v>
      </c>
      <c r="E135" s="6">
        <v>164560.130163086</v>
      </c>
      <c r="F135" s="6">
        <v>30019.777999999998</v>
      </c>
    </row>
    <row r="136" spans="1:6" x14ac:dyDescent="0.25">
      <c r="A136" t="s">
        <v>611</v>
      </c>
      <c r="B136" t="s">
        <v>612</v>
      </c>
      <c r="C136" t="s">
        <v>354</v>
      </c>
      <c r="D136" s="6">
        <v>333325</v>
      </c>
      <c r="E136" s="6">
        <v>86121.407045898406</v>
      </c>
      <c r="F136" s="6">
        <v>16160.74</v>
      </c>
    </row>
    <row r="137" spans="1:6" x14ac:dyDescent="0.25">
      <c r="A137" t="s">
        <v>613</v>
      </c>
      <c r="B137" t="s">
        <v>614</v>
      </c>
      <c r="C137" t="s">
        <v>354</v>
      </c>
      <c r="D137" s="6">
        <v>19170</v>
      </c>
      <c r="E137" s="6">
        <v>2918.7200468750002</v>
      </c>
      <c r="F137" s="6">
        <v>544.53099999999995</v>
      </c>
    </row>
    <row r="138" spans="1:6" x14ac:dyDescent="0.25">
      <c r="A138" t="s">
        <v>615</v>
      </c>
      <c r="B138" t="s">
        <v>616</v>
      </c>
      <c r="C138" t="s">
        <v>354</v>
      </c>
      <c r="D138" s="6">
        <v>25470</v>
      </c>
      <c r="E138" s="6">
        <v>4318.6376132812502</v>
      </c>
      <c r="F138" s="6">
        <v>805.9</v>
      </c>
    </row>
    <row r="139" spans="1:6" x14ac:dyDescent="0.25">
      <c r="A139" t="s">
        <v>617</v>
      </c>
      <c r="B139" t="s">
        <v>618</v>
      </c>
      <c r="C139" t="s">
        <v>354</v>
      </c>
      <c r="D139" s="6">
        <v>11250</v>
      </c>
      <c r="E139" s="6">
        <v>1888.4290000000001</v>
      </c>
      <c r="F139" s="6">
        <v>188.90799999999999</v>
      </c>
    </row>
    <row r="140" spans="1:6" x14ac:dyDescent="0.25">
      <c r="A140" t="s">
        <v>619</v>
      </c>
      <c r="B140" t="s">
        <v>620</v>
      </c>
      <c r="C140" t="s">
        <v>354</v>
      </c>
      <c r="D140" s="6">
        <v>60806</v>
      </c>
      <c r="E140" s="6">
        <v>22947.839625000001</v>
      </c>
      <c r="F140" s="6">
        <v>601.524</v>
      </c>
    </row>
    <row r="141" spans="1:6" x14ac:dyDescent="0.25">
      <c r="A141" t="s">
        <v>621</v>
      </c>
      <c r="B141" t="s">
        <v>622</v>
      </c>
      <c r="C141" t="s">
        <v>354</v>
      </c>
      <c r="D141" s="6">
        <v>16070</v>
      </c>
      <c r="E141" s="6">
        <v>5108.0114453124997</v>
      </c>
      <c r="F141" s="6">
        <v>762.971</v>
      </c>
    </row>
    <row r="142" spans="1:6" x14ac:dyDescent="0.25">
      <c r="A142" t="s">
        <v>623</v>
      </c>
      <c r="B142" t="s">
        <v>624</v>
      </c>
      <c r="C142" t="s">
        <v>354</v>
      </c>
      <c r="D142" s="6">
        <v>50</v>
      </c>
      <c r="E142" s="6">
        <v>3158.8863281250001</v>
      </c>
      <c r="F142" s="6">
        <v>767.74300000000005</v>
      </c>
    </row>
    <row r="143" spans="1:6" x14ac:dyDescent="0.25">
      <c r="A143" t="s">
        <v>625</v>
      </c>
      <c r="B143" t="s">
        <v>626</v>
      </c>
      <c r="C143" t="s">
        <v>354</v>
      </c>
      <c r="D143" s="6">
        <v>126324.80078125</v>
      </c>
      <c r="E143" s="6">
        <v>15667.571157226599</v>
      </c>
      <c r="F143" s="6">
        <v>1422.45</v>
      </c>
    </row>
    <row r="144" spans="1:6" x14ac:dyDescent="0.25">
      <c r="A144" t="s">
        <v>627</v>
      </c>
      <c r="B144" t="s">
        <v>628</v>
      </c>
      <c r="C144" t="s">
        <v>354</v>
      </c>
      <c r="D144" s="6">
        <v>59200</v>
      </c>
      <c r="E144" s="6">
        <v>8015.0515039062502</v>
      </c>
      <c r="F144" s="6">
        <v>801.77099999999996</v>
      </c>
    </row>
    <row r="145" spans="1:6" x14ac:dyDescent="0.25">
      <c r="A145" t="s">
        <v>629</v>
      </c>
      <c r="B145" t="s">
        <v>630</v>
      </c>
      <c r="C145" t="s">
        <v>354</v>
      </c>
      <c r="D145" s="6">
        <v>260881.5</v>
      </c>
      <c r="E145" s="6">
        <v>30090.078898437499</v>
      </c>
      <c r="F145" s="6">
        <v>3009.9769999999999</v>
      </c>
    </row>
    <row r="146" spans="1:6" x14ac:dyDescent="0.25">
      <c r="A146" t="s">
        <v>631</v>
      </c>
      <c r="B146" t="s">
        <v>632</v>
      </c>
      <c r="C146" t="s">
        <v>354</v>
      </c>
      <c r="D146" s="6">
        <v>49024.560004148603</v>
      </c>
      <c r="E146" s="6">
        <v>24033.621883667001</v>
      </c>
      <c r="F146" s="6">
        <v>7101.0450000000001</v>
      </c>
    </row>
    <row r="147" spans="1:6" x14ac:dyDescent="0.25">
      <c r="A147" t="s">
        <v>633</v>
      </c>
      <c r="B147" t="s">
        <v>634</v>
      </c>
      <c r="C147" t="s">
        <v>354</v>
      </c>
      <c r="D147" s="6">
        <v>178327.049999952</v>
      </c>
      <c r="E147" s="6">
        <v>16089.848100646999</v>
      </c>
      <c r="F147" s="6">
        <v>2997.9540000000002</v>
      </c>
    </row>
    <row r="148" spans="1:6" x14ac:dyDescent="0.25">
      <c r="A148" t="s">
        <v>635</v>
      </c>
      <c r="B148" t="s">
        <v>636</v>
      </c>
      <c r="C148" t="s">
        <v>354</v>
      </c>
      <c r="D148" s="6">
        <v>60326</v>
      </c>
      <c r="E148" s="6">
        <v>7318.6680537109396</v>
      </c>
      <c r="F148" s="6">
        <v>1777.2249999999999</v>
      </c>
    </row>
    <row r="149" spans="1:6" x14ac:dyDescent="0.25">
      <c r="A149" t="s">
        <v>637</v>
      </c>
      <c r="B149" t="s">
        <v>638</v>
      </c>
      <c r="C149" t="s">
        <v>354</v>
      </c>
      <c r="D149" s="6">
        <v>1246087.5</v>
      </c>
      <c r="E149" s="6">
        <v>41173.588062499999</v>
      </c>
      <c r="F149" s="6">
        <v>2060.1210000000001</v>
      </c>
    </row>
    <row r="150" spans="1:6" x14ac:dyDescent="0.25">
      <c r="A150" t="s">
        <v>639</v>
      </c>
      <c r="B150" t="s">
        <v>640</v>
      </c>
      <c r="C150" t="s">
        <v>354</v>
      </c>
      <c r="D150" s="6">
        <v>500</v>
      </c>
      <c r="E150" s="6">
        <v>17.93680078125</v>
      </c>
      <c r="F150" s="6">
        <v>1.68</v>
      </c>
    </row>
    <row r="151" spans="1:6" x14ac:dyDescent="0.25">
      <c r="A151" t="s">
        <v>641</v>
      </c>
      <c r="B151" t="s">
        <v>642</v>
      </c>
      <c r="C151" t="s">
        <v>354</v>
      </c>
      <c r="D151" s="6">
        <v>52848263</v>
      </c>
      <c r="E151" s="6">
        <v>1694365.3921874999</v>
      </c>
      <c r="F151" s="6">
        <v>153782.503</v>
      </c>
    </row>
    <row r="152" spans="1:6" x14ac:dyDescent="0.25">
      <c r="A152" t="s">
        <v>643</v>
      </c>
      <c r="B152" t="s">
        <v>644</v>
      </c>
      <c r="C152" t="s">
        <v>354</v>
      </c>
      <c r="D152" s="6">
        <v>7000</v>
      </c>
      <c r="E152" s="6">
        <v>207.98539062500001</v>
      </c>
      <c r="F152" s="6">
        <v>10.4</v>
      </c>
    </row>
    <row r="153" spans="1:6" x14ac:dyDescent="0.25">
      <c r="A153" t="s">
        <v>645</v>
      </c>
      <c r="B153" t="s">
        <v>646</v>
      </c>
      <c r="C153" t="s">
        <v>354</v>
      </c>
      <c r="D153" s="6">
        <v>245</v>
      </c>
      <c r="E153" s="6">
        <v>30.261580566406199</v>
      </c>
      <c r="F153" s="6">
        <v>5.6470000000000002</v>
      </c>
    </row>
    <row r="154" spans="1:6" x14ac:dyDescent="0.25">
      <c r="A154" t="s">
        <v>647</v>
      </c>
      <c r="B154" t="s">
        <v>648</v>
      </c>
      <c r="C154" t="s">
        <v>354</v>
      </c>
      <c r="D154" s="6">
        <v>31900</v>
      </c>
      <c r="E154" s="6">
        <v>659.92899999999997</v>
      </c>
      <c r="F154" s="6">
        <v>52.151000000000003</v>
      </c>
    </row>
    <row r="155" spans="1:6" x14ac:dyDescent="0.25">
      <c r="A155" t="s">
        <v>649</v>
      </c>
      <c r="B155" t="s">
        <v>650</v>
      </c>
      <c r="C155" t="s">
        <v>354</v>
      </c>
      <c r="D155" s="6">
        <v>59550848.5</v>
      </c>
      <c r="E155" s="6">
        <v>1351905.2635189199</v>
      </c>
      <c r="F155" s="6">
        <v>71791.467000000004</v>
      </c>
    </row>
    <row r="156" spans="1:6" x14ac:dyDescent="0.25">
      <c r="A156" t="s">
        <v>651</v>
      </c>
      <c r="B156" t="s">
        <v>652</v>
      </c>
      <c r="C156" t="s">
        <v>354</v>
      </c>
      <c r="D156" s="6">
        <v>1083657.88000011</v>
      </c>
      <c r="E156" s="6">
        <v>28947.615622070301</v>
      </c>
      <c r="F156" s="6">
        <v>1450.6949999999999</v>
      </c>
    </row>
    <row r="157" spans="1:6" x14ac:dyDescent="0.25">
      <c r="A157" t="s">
        <v>653</v>
      </c>
      <c r="B157" t="s">
        <v>654</v>
      </c>
      <c r="C157" t="s">
        <v>354</v>
      </c>
      <c r="D157" s="6">
        <v>28308556.300000001</v>
      </c>
      <c r="E157" s="6">
        <v>786209.55579577596</v>
      </c>
      <c r="F157" s="6">
        <v>39363.112999999998</v>
      </c>
    </row>
    <row r="158" spans="1:6" x14ac:dyDescent="0.25">
      <c r="A158" t="s">
        <v>655</v>
      </c>
      <c r="B158" t="s">
        <v>656</v>
      </c>
      <c r="C158" t="s">
        <v>354</v>
      </c>
      <c r="D158" s="6">
        <v>1620</v>
      </c>
      <c r="E158" s="6">
        <v>116.2310078125</v>
      </c>
      <c r="F158" s="6">
        <v>10.461</v>
      </c>
    </row>
    <row r="159" spans="1:6" x14ac:dyDescent="0.25">
      <c r="A159" t="s">
        <v>657</v>
      </c>
      <c r="B159" t="s">
        <v>658</v>
      </c>
      <c r="C159" t="s">
        <v>354</v>
      </c>
      <c r="D159" s="6">
        <v>3071044</v>
      </c>
      <c r="E159" s="6">
        <v>147175.22532788099</v>
      </c>
      <c r="F159" s="6">
        <v>13970.37</v>
      </c>
    </row>
    <row r="160" spans="1:6" x14ac:dyDescent="0.25">
      <c r="A160" t="s">
        <v>659</v>
      </c>
      <c r="B160" t="s">
        <v>658</v>
      </c>
      <c r="C160" t="s">
        <v>354</v>
      </c>
      <c r="D160" s="6">
        <v>47332194</v>
      </c>
      <c r="E160" s="6">
        <v>2216127.9500541999</v>
      </c>
      <c r="F160" s="6">
        <v>207767.61900000001</v>
      </c>
    </row>
    <row r="161" spans="1:6" x14ac:dyDescent="0.25">
      <c r="A161" t="s">
        <v>660</v>
      </c>
      <c r="B161" t="s">
        <v>661</v>
      </c>
      <c r="C161" t="s">
        <v>354</v>
      </c>
      <c r="D161" s="6">
        <v>9315845</v>
      </c>
      <c r="E161" s="6">
        <v>301123.95839062502</v>
      </c>
      <c r="F161" s="6">
        <v>27510.951000000001</v>
      </c>
    </row>
    <row r="162" spans="1:6" x14ac:dyDescent="0.25">
      <c r="A162" t="s">
        <v>662</v>
      </c>
      <c r="B162" t="s">
        <v>663</v>
      </c>
      <c r="C162" t="s">
        <v>354</v>
      </c>
      <c r="D162" s="6">
        <v>161880</v>
      </c>
      <c r="E162" s="6">
        <v>5344.5705625000001</v>
      </c>
      <c r="F162" s="6">
        <v>267.62200000000001</v>
      </c>
    </row>
    <row r="163" spans="1:6" x14ac:dyDescent="0.25">
      <c r="A163" t="s">
        <v>664</v>
      </c>
      <c r="B163" t="s">
        <v>665</v>
      </c>
      <c r="C163" t="s">
        <v>354</v>
      </c>
      <c r="D163" s="6">
        <v>1367110</v>
      </c>
      <c r="E163" s="6">
        <v>45566.040603515597</v>
      </c>
      <c r="F163" s="6">
        <v>2281.7130000000002</v>
      </c>
    </row>
    <row r="164" spans="1:6" x14ac:dyDescent="0.25">
      <c r="A164" t="s">
        <v>666</v>
      </c>
      <c r="B164" t="s">
        <v>667</v>
      </c>
      <c r="C164" t="s">
        <v>354</v>
      </c>
      <c r="D164" s="6">
        <v>1700</v>
      </c>
      <c r="E164" s="6">
        <v>450.11084375000002</v>
      </c>
      <c r="F164" s="6">
        <v>98.093999999999994</v>
      </c>
    </row>
    <row r="165" spans="1:6" x14ac:dyDescent="0.25">
      <c r="A165" t="s">
        <v>668</v>
      </c>
      <c r="B165" t="s">
        <v>669</v>
      </c>
      <c r="C165" t="s">
        <v>354</v>
      </c>
      <c r="D165" s="6">
        <v>18626</v>
      </c>
      <c r="E165" s="6">
        <v>2860.7200053710899</v>
      </c>
      <c r="F165" s="6">
        <v>729.36500000000001</v>
      </c>
    </row>
    <row r="166" spans="1:6" x14ac:dyDescent="0.25">
      <c r="A166" t="s">
        <v>670</v>
      </c>
      <c r="B166" t="s">
        <v>671</v>
      </c>
      <c r="C166" t="s">
        <v>354</v>
      </c>
      <c r="D166" s="6">
        <v>8312.4689941406195</v>
      </c>
      <c r="E166" s="6">
        <v>555.44448779296897</v>
      </c>
      <c r="F166" s="6">
        <v>129.464</v>
      </c>
    </row>
    <row r="167" spans="1:6" x14ac:dyDescent="0.25">
      <c r="A167" t="s">
        <v>672</v>
      </c>
      <c r="B167" t="s">
        <v>673</v>
      </c>
      <c r="C167" t="s">
        <v>354</v>
      </c>
      <c r="D167" s="6">
        <v>3000</v>
      </c>
      <c r="E167" s="6">
        <v>90.669597656250005</v>
      </c>
      <c r="F167" s="6">
        <v>8.1609999999999996</v>
      </c>
    </row>
    <row r="168" spans="1:6" x14ac:dyDescent="0.25">
      <c r="A168" t="s">
        <v>674</v>
      </c>
      <c r="B168" t="s">
        <v>675</v>
      </c>
      <c r="C168" t="s">
        <v>354</v>
      </c>
      <c r="D168" s="6">
        <v>6301</v>
      </c>
      <c r="E168" s="6">
        <v>351.31471173095701</v>
      </c>
      <c r="F168" s="6">
        <v>31.693999999999999</v>
      </c>
    </row>
    <row r="169" spans="1:6" x14ac:dyDescent="0.25">
      <c r="A169" t="s">
        <v>676</v>
      </c>
      <c r="B169" t="s">
        <v>677</v>
      </c>
      <c r="C169" t="s">
        <v>354</v>
      </c>
      <c r="D169" s="6">
        <v>3750</v>
      </c>
      <c r="E169" s="6">
        <v>140.427202148437</v>
      </c>
      <c r="F169" s="6">
        <v>0</v>
      </c>
    </row>
    <row r="170" spans="1:6" x14ac:dyDescent="0.25">
      <c r="A170" t="s">
        <v>678</v>
      </c>
      <c r="B170" t="s">
        <v>677</v>
      </c>
      <c r="C170" t="s">
        <v>354</v>
      </c>
      <c r="D170" s="6">
        <v>5000</v>
      </c>
      <c r="E170" s="6">
        <v>242.489</v>
      </c>
      <c r="F170" s="6">
        <v>58.99</v>
      </c>
    </row>
    <row r="171" spans="1:6" x14ac:dyDescent="0.25">
      <c r="A171" t="s">
        <v>679</v>
      </c>
      <c r="B171" t="s">
        <v>680</v>
      </c>
      <c r="C171" t="s">
        <v>354</v>
      </c>
      <c r="D171" s="6">
        <v>119150</v>
      </c>
      <c r="E171" s="6">
        <v>3921.11540625</v>
      </c>
      <c r="F171" s="6">
        <v>908.98400000000004</v>
      </c>
    </row>
    <row r="172" spans="1:6" x14ac:dyDescent="0.25">
      <c r="A172" t="s">
        <v>681</v>
      </c>
      <c r="B172" t="s">
        <v>682</v>
      </c>
      <c r="C172" t="s">
        <v>354</v>
      </c>
      <c r="D172" s="6">
        <v>96750</v>
      </c>
      <c r="E172" s="6">
        <v>4343.4302890625004</v>
      </c>
      <c r="F172" s="6">
        <v>1006.516</v>
      </c>
    </row>
    <row r="173" spans="1:6" x14ac:dyDescent="0.25">
      <c r="A173" t="s">
        <v>683</v>
      </c>
      <c r="B173" t="s">
        <v>684</v>
      </c>
      <c r="C173" t="s">
        <v>354</v>
      </c>
      <c r="D173" s="6">
        <v>13803.5</v>
      </c>
      <c r="E173" s="6">
        <v>2148.7856024780299</v>
      </c>
      <c r="F173" s="6">
        <v>193.48099999999999</v>
      </c>
    </row>
    <row r="174" spans="1:6" x14ac:dyDescent="0.25">
      <c r="A174" t="s">
        <v>685</v>
      </c>
      <c r="B174" t="s">
        <v>686</v>
      </c>
      <c r="C174" t="s">
        <v>354</v>
      </c>
      <c r="D174" s="6">
        <v>30000</v>
      </c>
      <c r="E174" s="6">
        <v>1241.0744296875</v>
      </c>
      <c r="F174" s="6">
        <v>111.76300000000001</v>
      </c>
    </row>
    <row r="175" spans="1:6" x14ac:dyDescent="0.25">
      <c r="A175" t="s">
        <v>687</v>
      </c>
      <c r="B175" t="s">
        <v>688</v>
      </c>
      <c r="C175" t="s">
        <v>354</v>
      </c>
      <c r="D175" s="6">
        <v>240</v>
      </c>
      <c r="E175" s="6">
        <v>19.448619140624999</v>
      </c>
      <c r="F175" s="6">
        <v>4.8579999999999997</v>
      </c>
    </row>
    <row r="176" spans="1:6" x14ac:dyDescent="0.25">
      <c r="A176" t="s">
        <v>689</v>
      </c>
      <c r="B176" t="s">
        <v>690</v>
      </c>
      <c r="C176" t="s">
        <v>354</v>
      </c>
      <c r="D176" s="6">
        <v>41.909999966621399</v>
      </c>
      <c r="E176" s="6">
        <v>4.2096699218750002</v>
      </c>
      <c r="F176" s="6">
        <v>1.0249999999999999</v>
      </c>
    </row>
    <row r="177" spans="1:6" x14ac:dyDescent="0.25">
      <c r="A177" t="s">
        <v>691</v>
      </c>
      <c r="B177" t="s">
        <v>692</v>
      </c>
      <c r="C177" t="s">
        <v>354</v>
      </c>
      <c r="D177" s="6">
        <v>14340</v>
      </c>
      <c r="E177" s="6">
        <v>1356.3725139770499</v>
      </c>
      <c r="F177" s="6">
        <v>253.36500000000001</v>
      </c>
    </row>
    <row r="178" spans="1:6" x14ac:dyDescent="0.25">
      <c r="A178" t="s">
        <v>693</v>
      </c>
      <c r="B178" t="s">
        <v>694</v>
      </c>
      <c r="C178" t="s">
        <v>354</v>
      </c>
      <c r="D178" s="6">
        <v>1300</v>
      </c>
      <c r="E178" s="6">
        <v>185.74688281249999</v>
      </c>
      <c r="F178" s="6">
        <v>34.709000000000003</v>
      </c>
    </row>
    <row r="179" spans="1:6" x14ac:dyDescent="0.25">
      <c r="A179" t="s">
        <v>695</v>
      </c>
      <c r="B179" t="s">
        <v>696</v>
      </c>
      <c r="C179" t="s">
        <v>354</v>
      </c>
      <c r="D179" s="6">
        <v>46940.5</v>
      </c>
      <c r="E179" s="6">
        <v>12580.9493531189</v>
      </c>
      <c r="F179" s="6">
        <v>2346.136</v>
      </c>
    </row>
    <row r="180" spans="1:6" x14ac:dyDescent="0.25">
      <c r="A180" t="s">
        <v>697</v>
      </c>
      <c r="B180" t="s">
        <v>698</v>
      </c>
      <c r="C180" t="s">
        <v>354</v>
      </c>
      <c r="D180" s="6">
        <v>402000</v>
      </c>
      <c r="E180" s="6">
        <v>21861.607250000001</v>
      </c>
      <c r="F180" s="6">
        <v>6382.0330000000004</v>
      </c>
    </row>
    <row r="181" spans="1:6" x14ac:dyDescent="0.25">
      <c r="A181" t="s">
        <v>699</v>
      </c>
      <c r="B181" t="s">
        <v>700</v>
      </c>
      <c r="C181" t="s">
        <v>354</v>
      </c>
      <c r="D181" s="6">
        <v>192005</v>
      </c>
      <c r="E181" s="6">
        <v>10913.0666450195</v>
      </c>
      <c r="F181" s="6">
        <v>3176.2350000000001</v>
      </c>
    </row>
    <row r="182" spans="1:6" x14ac:dyDescent="0.25">
      <c r="A182" t="s">
        <v>701</v>
      </c>
      <c r="B182" t="s">
        <v>702</v>
      </c>
      <c r="C182" t="s">
        <v>354</v>
      </c>
      <c r="D182" s="6">
        <v>514300</v>
      </c>
      <c r="E182" s="6">
        <v>19300.378649414099</v>
      </c>
      <c r="F182" s="6">
        <v>3802.4650000000001</v>
      </c>
    </row>
    <row r="183" spans="1:6" x14ac:dyDescent="0.25">
      <c r="A183" t="s">
        <v>703</v>
      </c>
      <c r="B183" t="s">
        <v>704</v>
      </c>
      <c r="C183" t="s">
        <v>354</v>
      </c>
      <c r="D183" s="6">
        <v>50000</v>
      </c>
      <c r="E183" s="6">
        <v>3757.9941250000002</v>
      </c>
      <c r="F183" s="6">
        <v>827.03499999999997</v>
      </c>
    </row>
    <row r="184" spans="1:6" x14ac:dyDescent="0.25">
      <c r="A184" t="s">
        <v>705</v>
      </c>
      <c r="B184" t="s">
        <v>706</v>
      </c>
      <c r="C184" t="s">
        <v>354</v>
      </c>
      <c r="D184" s="6">
        <v>132121</v>
      </c>
      <c r="E184" s="6">
        <v>22979.851609741199</v>
      </c>
      <c r="F184" s="6">
        <v>4286.0749999999998</v>
      </c>
    </row>
    <row r="185" spans="1:6" x14ac:dyDescent="0.25">
      <c r="A185" t="s">
        <v>707</v>
      </c>
      <c r="B185" t="s">
        <v>708</v>
      </c>
      <c r="C185" t="s">
        <v>354</v>
      </c>
      <c r="D185" s="6">
        <v>1905705</v>
      </c>
      <c r="E185" s="6">
        <v>107274.162660156</v>
      </c>
      <c r="F185" s="6">
        <v>6008.5150000000003</v>
      </c>
    </row>
    <row r="186" spans="1:6" x14ac:dyDescent="0.25">
      <c r="A186" t="s">
        <v>709</v>
      </c>
      <c r="B186" t="s">
        <v>710</v>
      </c>
      <c r="C186" t="s">
        <v>354</v>
      </c>
      <c r="D186" s="6">
        <v>520870</v>
      </c>
      <c r="E186" s="6">
        <v>60608.778312499999</v>
      </c>
      <c r="F186" s="6">
        <v>5464.0929999999998</v>
      </c>
    </row>
    <row r="187" spans="1:6" x14ac:dyDescent="0.25">
      <c r="A187" t="s">
        <v>711</v>
      </c>
      <c r="B187" t="s">
        <v>712</v>
      </c>
      <c r="C187" t="s">
        <v>354</v>
      </c>
      <c r="D187" s="6">
        <v>12710</v>
      </c>
      <c r="E187" s="6">
        <v>2955.9890749511701</v>
      </c>
      <c r="F187" s="6">
        <v>708.79300000000001</v>
      </c>
    </row>
    <row r="188" spans="1:6" x14ac:dyDescent="0.25">
      <c r="A188" t="s">
        <v>713</v>
      </c>
      <c r="B188" t="s">
        <v>714</v>
      </c>
      <c r="C188" t="s">
        <v>354</v>
      </c>
      <c r="D188" s="6">
        <v>650</v>
      </c>
      <c r="E188" s="6">
        <v>86.989740234375006</v>
      </c>
      <c r="F188" s="6">
        <v>21.05</v>
      </c>
    </row>
    <row r="189" spans="1:6" x14ac:dyDescent="0.25">
      <c r="A189" t="s">
        <v>715</v>
      </c>
      <c r="B189" t="s">
        <v>716</v>
      </c>
      <c r="C189" t="s">
        <v>354</v>
      </c>
      <c r="D189" s="6">
        <v>10782580</v>
      </c>
      <c r="E189" s="6">
        <v>685721.52212500002</v>
      </c>
      <c r="F189" s="6">
        <v>129328.689</v>
      </c>
    </row>
    <row r="190" spans="1:6" x14ac:dyDescent="0.25">
      <c r="A190" t="s">
        <v>717</v>
      </c>
      <c r="B190" t="s">
        <v>718</v>
      </c>
      <c r="C190" t="s">
        <v>354</v>
      </c>
      <c r="D190" s="6">
        <v>2030</v>
      </c>
      <c r="E190" s="6">
        <v>257.84952539062499</v>
      </c>
      <c r="F190" s="6">
        <v>62.561</v>
      </c>
    </row>
    <row r="191" spans="1:6" x14ac:dyDescent="0.25">
      <c r="A191" t="s">
        <v>719</v>
      </c>
      <c r="B191" t="s">
        <v>720</v>
      </c>
      <c r="C191" t="s">
        <v>354</v>
      </c>
      <c r="D191" s="6">
        <v>5585.6500244140598</v>
      </c>
      <c r="E191" s="6">
        <v>747.25957714843798</v>
      </c>
      <c r="F191" s="6">
        <v>152.87299999999999</v>
      </c>
    </row>
    <row r="192" spans="1:6" x14ac:dyDescent="0.25">
      <c r="A192" t="s">
        <v>721</v>
      </c>
      <c r="B192" t="s">
        <v>722</v>
      </c>
      <c r="C192" t="s">
        <v>354</v>
      </c>
      <c r="D192" s="6">
        <v>167254</v>
      </c>
      <c r="E192" s="6">
        <v>19004.904359374999</v>
      </c>
      <c r="F192" s="6">
        <v>4404.26</v>
      </c>
    </row>
    <row r="193" spans="1:6" x14ac:dyDescent="0.25">
      <c r="A193" t="s">
        <v>723</v>
      </c>
      <c r="B193" t="s">
        <v>724</v>
      </c>
      <c r="C193" t="s">
        <v>354</v>
      </c>
      <c r="D193" s="6">
        <v>2495225</v>
      </c>
      <c r="E193" s="6">
        <v>201519.50960546901</v>
      </c>
      <c r="F193" s="6">
        <v>38311.167000000001</v>
      </c>
    </row>
    <row r="194" spans="1:6" x14ac:dyDescent="0.25">
      <c r="A194" t="s">
        <v>725</v>
      </c>
      <c r="B194" t="s">
        <v>726</v>
      </c>
      <c r="C194" t="s">
        <v>354</v>
      </c>
      <c r="D194" s="6">
        <v>4680</v>
      </c>
      <c r="E194" s="6">
        <v>517.25794042968698</v>
      </c>
      <c r="F194" s="6">
        <v>125.762</v>
      </c>
    </row>
    <row r="195" spans="1:6" x14ac:dyDescent="0.25">
      <c r="A195" t="s">
        <v>727</v>
      </c>
      <c r="B195" t="s">
        <v>728</v>
      </c>
      <c r="C195" t="s">
        <v>354</v>
      </c>
      <c r="D195" s="6">
        <v>60</v>
      </c>
      <c r="E195" s="6">
        <v>74.568468749999994</v>
      </c>
      <c r="F195" s="6">
        <v>18.120999999999999</v>
      </c>
    </row>
    <row r="196" spans="1:6" x14ac:dyDescent="0.25">
      <c r="A196" t="s">
        <v>729</v>
      </c>
      <c r="B196" t="s">
        <v>730</v>
      </c>
      <c r="C196" t="s">
        <v>354</v>
      </c>
      <c r="D196" s="6">
        <v>21865</v>
      </c>
      <c r="E196" s="6">
        <v>8724.8635751953097</v>
      </c>
      <c r="F196" s="6">
        <v>2079.2950000000001</v>
      </c>
    </row>
    <row r="197" spans="1:6" x14ac:dyDescent="0.25">
      <c r="A197" t="s">
        <v>731</v>
      </c>
      <c r="B197" t="s">
        <v>732</v>
      </c>
      <c r="C197" t="s">
        <v>354</v>
      </c>
      <c r="D197" s="6">
        <v>1050</v>
      </c>
      <c r="E197" s="6">
        <v>142.933875</v>
      </c>
      <c r="F197" s="6">
        <v>26.658000000000001</v>
      </c>
    </row>
    <row r="198" spans="1:6" x14ac:dyDescent="0.25">
      <c r="A198" t="s">
        <v>733</v>
      </c>
      <c r="B198" t="s">
        <v>734</v>
      </c>
      <c r="C198" t="s">
        <v>354</v>
      </c>
      <c r="D198" s="6">
        <v>16427</v>
      </c>
      <c r="E198" s="6">
        <v>1994.51931640625</v>
      </c>
      <c r="F198" s="6">
        <v>115.86199999999999</v>
      </c>
    </row>
    <row r="199" spans="1:6" x14ac:dyDescent="0.25">
      <c r="A199" t="s">
        <v>735</v>
      </c>
      <c r="B199" t="s">
        <v>736</v>
      </c>
      <c r="C199" t="s">
        <v>354</v>
      </c>
      <c r="D199" s="6">
        <v>4.3300000205635998</v>
      </c>
      <c r="E199" s="6">
        <v>2200.3586494750998</v>
      </c>
      <c r="F199" s="6">
        <v>0.13</v>
      </c>
    </row>
    <row r="200" spans="1:6" x14ac:dyDescent="0.25">
      <c r="A200" t="s">
        <v>737</v>
      </c>
      <c r="B200" t="s">
        <v>738</v>
      </c>
      <c r="C200" t="s">
        <v>354</v>
      </c>
      <c r="D200" s="6">
        <v>168</v>
      </c>
      <c r="E200" s="6">
        <v>4905.6201914062503</v>
      </c>
      <c r="F200" s="6">
        <v>479.02499999999998</v>
      </c>
    </row>
    <row r="201" spans="1:6" x14ac:dyDescent="0.25">
      <c r="A201" t="s">
        <v>739</v>
      </c>
      <c r="B201" t="s">
        <v>740</v>
      </c>
      <c r="C201" t="s">
        <v>354</v>
      </c>
      <c r="D201" s="6">
        <v>133</v>
      </c>
      <c r="E201" s="6">
        <v>1904.0660625</v>
      </c>
      <c r="F201" s="6">
        <v>162.08600000000001</v>
      </c>
    </row>
    <row r="202" spans="1:6" x14ac:dyDescent="0.25">
      <c r="A202" t="s">
        <v>741</v>
      </c>
      <c r="B202" t="s">
        <v>742</v>
      </c>
      <c r="C202" t="s">
        <v>354</v>
      </c>
      <c r="D202" s="6">
        <v>25</v>
      </c>
      <c r="E202" s="6">
        <v>506.62881249999998</v>
      </c>
      <c r="F202" s="6">
        <v>50.728000000000002</v>
      </c>
    </row>
    <row r="203" spans="1:6" x14ac:dyDescent="0.25">
      <c r="A203" t="s">
        <v>743</v>
      </c>
      <c r="B203" t="s">
        <v>744</v>
      </c>
      <c r="C203" t="s">
        <v>354</v>
      </c>
      <c r="D203" s="6">
        <v>1160</v>
      </c>
      <c r="E203" s="6">
        <v>401.84521093749998</v>
      </c>
      <c r="F203" s="6">
        <v>28.337</v>
      </c>
    </row>
    <row r="204" spans="1:6" x14ac:dyDescent="0.25">
      <c r="A204" t="s">
        <v>745</v>
      </c>
      <c r="B204" t="s">
        <v>746</v>
      </c>
      <c r="C204" t="s">
        <v>354</v>
      </c>
      <c r="D204" s="6">
        <v>401.41000328212999</v>
      </c>
      <c r="E204" s="6">
        <v>13323.181496826201</v>
      </c>
      <c r="F204" s="6">
        <v>669.64700000000005</v>
      </c>
    </row>
    <row r="205" spans="1:6" x14ac:dyDescent="0.25">
      <c r="A205" t="s">
        <v>747</v>
      </c>
      <c r="B205" t="s">
        <v>748</v>
      </c>
      <c r="C205" t="s">
        <v>354</v>
      </c>
      <c r="D205" s="6">
        <v>41707.610001444802</v>
      </c>
      <c r="E205" s="6">
        <v>42709.032692504901</v>
      </c>
      <c r="F205" s="6">
        <v>2438.4569999999999</v>
      </c>
    </row>
    <row r="206" spans="1:6" x14ac:dyDescent="0.25">
      <c r="A206" t="s">
        <v>749</v>
      </c>
      <c r="B206" t="s">
        <v>750</v>
      </c>
      <c r="C206" t="s">
        <v>354</v>
      </c>
      <c r="D206" s="6">
        <v>28406.430029302799</v>
      </c>
      <c r="E206" s="6">
        <v>4619.4364744110098</v>
      </c>
      <c r="F206" s="6">
        <v>306.27600000000001</v>
      </c>
    </row>
    <row r="207" spans="1:6" x14ac:dyDescent="0.25">
      <c r="A207" t="s">
        <v>751</v>
      </c>
      <c r="B207" t="s">
        <v>752</v>
      </c>
      <c r="C207" t="s">
        <v>354</v>
      </c>
      <c r="D207" s="6">
        <v>8800</v>
      </c>
      <c r="E207" s="6">
        <v>7692.9777421874996</v>
      </c>
      <c r="F207" s="6">
        <v>1805.3779999999999</v>
      </c>
    </row>
    <row r="208" spans="1:6" x14ac:dyDescent="0.25">
      <c r="A208" t="s">
        <v>753</v>
      </c>
      <c r="B208" t="s">
        <v>754</v>
      </c>
      <c r="C208" t="s">
        <v>354</v>
      </c>
      <c r="D208" s="6">
        <v>66994.2999038696</v>
      </c>
      <c r="E208" s="6">
        <v>18699.475991638199</v>
      </c>
      <c r="F208" s="6">
        <v>935.95299999999997</v>
      </c>
    </row>
    <row r="209" spans="1:6" x14ac:dyDescent="0.25">
      <c r="A209" t="s">
        <v>755</v>
      </c>
      <c r="B209" t="s">
        <v>756</v>
      </c>
      <c r="C209" t="s">
        <v>354</v>
      </c>
      <c r="D209" s="6">
        <v>1</v>
      </c>
      <c r="E209" s="6">
        <v>1.61960998535156</v>
      </c>
      <c r="F209" s="6">
        <v>0.39400000000000002</v>
      </c>
    </row>
    <row r="210" spans="1:6" x14ac:dyDescent="0.25">
      <c r="A210" t="s">
        <v>757</v>
      </c>
      <c r="B210" t="s">
        <v>758</v>
      </c>
      <c r="C210" t="s">
        <v>354</v>
      </c>
      <c r="D210" s="6">
        <v>2.20000000298023</v>
      </c>
      <c r="E210" s="6">
        <v>1.4922999877929699</v>
      </c>
      <c r="F210" s="6">
        <v>0.36599999999999999</v>
      </c>
    </row>
    <row r="211" spans="1:6" x14ac:dyDescent="0.25">
      <c r="A211" t="s">
        <v>759</v>
      </c>
      <c r="B211" t="s">
        <v>760</v>
      </c>
      <c r="C211" t="s">
        <v>354</v>
      </c>
      <c r="D211" s="6">
        <v>530316</v>
      </c>
      <c r="E211" s="6">
        <v>13782.150859375</v>
      </c>
      <c r="F211" s="6">
        <v>1993.758</v>
      </c>
    </row>
    <row r="212" spans="1:6" x14ac:dyDescent="0.25">
      <c r="A212" t="s">
        <v>761</v>
      </c>
      <c r="B212" t="s">
        <v>762</v>
      </c>
      <c r="C212" t="s">
        <v>354</v>
      </c>
      <c r="D212" s="6">
        <v>610</v>
      </c>
      <c r="E212" s="6">
        <v>51.371458984375003</v>
      </c>
      <c r="F212" s="6">
        <v>9.8450000000000006</v>
      </c>
    </row>
    <row r="213" spans="1:6" x14ac:dyDescent="0.25">
      <c r="A213" t="s">
        <v>763</v>
      </c>
      <c r="B213" t="s">
        <v>764</v>
      </c>
      <c r="C213" t="s">
        <v>354</v>
      </c>
      <c r="D213" s="6">
        <v>2093</v>
      </c>
      <c r="E213" s="6">
        <v>294.78649536132798</v>
      </c>
      <c r="F213" s="6">
        <v>71.372</v>
      </c>
    </row>
    <row r="214" spans="1:6" x14ac:dyDescent="0.25">
      <c r="A214" t="s">
        <v>765</v>
      </c>
      <c r="B214" t="s">
        <v>766</v>
      </c>
      <c r="C214" t="s">
        <v>354</v>
      </c>
      <c r="D214" s="6">
        <v>22250.770028680599</v>
      </c>
      <c r="E214" s="6">
        <v>9107.1660369415295</v>
      </c>
      <c r="F214" s="6">
        <v>2284.1909999999998</v>
      </c>
    </row>
    <row r="215" spans="1:6" x14ac:dyDescent="0.25">
      <c r="A215" t="s">
        <v>767</v>
      </c>
      <c r="B215" t="s">
        <v>768</v>
      </c>
      <c r="C215" t="s">
        <v>354</v>
      </c>
      <c r="D215" s="6">
        <v>2933.9560546875</v>
      </c>
      <c r="E215" s="6">
        <v>11692.785374999999</v>
      </c>
      <c r="F215" s="6">
        <v>2841.3490000000002</v>
      </c>
    </row>
    <row r="216" spans="1:6" x14ac:dyDescent="0.25">
      <c r="A216" t="s">
        <v>769</v>
      </c>
      <c r="B216" t="s">
        <v>770</v>
      </c>
      <c r="C216" t="s">
        <v>354</v>
      </c>
      <c r="D216" s="6">
        <v>16754.600000001501</v>
      </c>
      <c r="E216" s="6">
        <v>3105.5116368408198</v>
      </c>
      <c r="F216" s="6">
        <v>589.80600000000004</v>
      </c>
    </row>
    <row r="217" spans="1:6" x14ac:dyDescent="0.25">
      <c r="A217" t="s">
        <v>771</v>
      </c>
      <c r="B217" t="s">
        <v>772</v>
      </c>
      <c r="C217" t="s">
        <v>354</v>
      </c>
      <c r="D217" s="6">
        <v>550</v>
      </c>
      <c r="E217" s="6">
        <v>475.82465624999998</v>
      </c>
      <c r="F217" s="6">
        <v>115.627</v>
      </c>
    </row>
    <row r="218" spans="1:6" x14ac:dyDescent="0.25">
      <c r="A218" t="s">
        <v>773</v>
      </c>
      <c r="B218" t="s">
        <v>774</v>
      </c>
      <c r="C218" t="s">
        <v>354</v>
      </c>
      <c r="D218" s="6">
        <v>115</v>
      </c>
      <c r="E218" s="6">
        <v>428.99388867187503</v>
      </c>
      <c r="F218" s="6">
        <v>104.31399999999999</v>
      </c>
    </row>
    <row r="219" spans="1:6" x14ac:dyDescent="0.25">
      <c r="A219" t="s">
        <v>775</v>
      </c>
      <c r="B219" t="s">
        <v>776</v>
      </c>
      <c r="C219" t="s">
        <v>354</v>
      </c>
      <c r="D219" s="6">
        <v>5230</v>
      </c>
      <c r="E219" s="6">
        <v>2893.0179374999998</v>
      </c>
      <c r="F219" s="6">
        <v>691.26300000000003</v>
      </c>
    </row>
    <row r="220" spans="1:6" x14ac:dyDescent="0.25">
      <c r="A220" t="s">
        <v>777</v>
      </c>
      <c r="B220" t="s">
        <v>778</v>
      </c>
      <c r="C220" t="s">
        <v>354</v>
      </c>
      <c r="D220" s="6">
        <v>403</v>
      </c>
      <c r="E220" s="6">
        <v>156.72004296874999</v>
      </c>
      <c r="F220" s="6">
        <v>38.151000000000003</v>
      </c>
    </row>
    <row r="221" spans="1:6" x14ac:dyDescent="0.25">
      <c r="A221" t="s">
        <v>779</v>
      </c>
      <c r="B221" t="s">
        <v>780</v>
      </c>
      <c r="C221" t="s">
        <v>349</v>
      </c>
      <c r="D221" s="6">
        <v>81</v>
      </c>
      <c r="E221" s="6">
        <v>5.9818097839355504</v>
      </c>
      <c r="F221" s="6">
        <v>1.1200000000000001</v>
      </c>
    </row>
    <row r="222" spans="1:6" x14ac:dyDescent="0.25">
      <c r="A222" t="s">
        <v>781</v>
      </c>
      <c r="B222" t="s">
        <v>782</v>
      </c>
      <c r="C222" t="s">
        <v>354</v>
      </c>
      <c r="D222" s="6">
        <v>9900</v>
      </c>
      <c r="E222" s="6">
        <v>413.70426074218801</v>
      </c>
      <c r="F222" s="6">
        <v>77.421999999999997</v>
      </c>
    </row>
    <row r="223" spans="1:6" x14ac:dyDescent="0.25">
      <c r="A223" t="s">
        <v>783</v>
      </c>
      <c r="B223" t="s">
        <v>784</v>
      </c>
      <c r="C223" t="s">
        <v>354</v>
      </c>
      <c r="D223" s="6">
        <v>1050</v>
      </c>
      <c r="E223" s="6">
        <v>1028.5180937499999</v>
      </c>
      <c r="F223" s="6">
        <v>433.90600000000001</v>
      </c>
    </row>
    <row r="224" spans="1:6" x14ac:dyDescent="0.25">
      <c r="A224" t="s">
        <v>785</v>
      </c>
      <c r="B224" t="s">
        <v>786</v>
      </c>
      <c r="C224" t="s">
        <v>354</v>
      </c>
      <c r="D224" s="6">
        <v>83605.5</v>
      </c>
      <c r="E224" s="6">
        <v>6059.0197226562505</v>
      </c>
      <c r="F224" s="6">
        <v>1850.9159999999999</v>
      </c>
    </row>
    <row r="225" spans="1:6" x14ac:dyDescent="0.25">
      <c r="A225" t="s">
        <v>787</v>
      </c>
      <c r="B225" t="s">
        <v>788</v>
      </c>
      <c r="C225" t="s">
        <v>354</v>
      </c>
      <c r="D225" s="6">
        <v>8742</v>
      </c>
      <c r="E225" s="6">
        <v>1543.22941125488</v>
      </c>
      <c r="F225" s="6">
        <v>289.202</v>
      </c>
    </row>
    <row r="226" spans="1:6" x14ac:dyDescent="0.25">
      <c r="A226" t="s">
        <v>789</v>
      </c>
      <c r="B226" t="s">
        <v>790</v>
      </c>
      <c r="C226" t="s">
        <v>354</v>
      </c>
      <c r="D226" s="6">
        <v>0.69999998807907104</v>
      </c>
      <c r="E226" s="6">
        <v>0.44160000610351602</v>
      </c>
      <c r="F226" s="6">
        <v>0.109</v>
      </c>
    </row>
    <row r="227" spans="1:6" x14ac:dyDescent="0.25">
      <c r="A227" t="s">
        <v>791</v>
      </c>
      <c r="B227" t="s">
        <v>792</v>
      </c>
      <c r="C227" t="s">
        <v>354</v>
      </c>
      <c r="D227" s="6">
        <v>100</v>
      </c>
      <c r="E227" s="6">
        <v>32.752279296875003</v>
      </c>
      <c r="F227" s="6">
        <v>8.0250000000000004</v>
      </c>
    </row>
    <row r="228" spans="1:6" x14ac:dyDescent="0.25">
      <c r="A228" t="s">
        <v>793</v>
      </c>
      <c r="B228" t="s">
        <v>794</v>
      </c>
      <c r="C228" t="s">
        <v>354</v>
      </c>
      <c r="D228" s="6">
        <v>500</v>
      </c>
      <c r="E228" s="6">
        <v>16.103780273437501</v>
      </c>
      <c r="F228" s="6">
        <v>3.0049999999999999</v>
      </c>
    </row>
    <row r="229" spans="1:6" x14ac:dyDescent="0.25">
      <c r="A229" t="s">
        <v>795</v>
      </c>
      <c r="B229" t="s">
        <v>796</v>
      </c>
      <c r="C229" t="s">
        <v>354</v>
      </c>
      <c r="D229" s="6">
        <v>1852183</v>
      </c>
      <c r="E229" s="6">
        <v>151145.087875</v>
      </c>
      <c r="F229" s="6">
        <v>27968.174999999999</v>
      </c>
    </row>
    <row r="230" spans="1:6" x14ac:dyDescent="0.25">
      <c r="A230" t="s">
        <v>797</v>
      </c>
      <c r="B230" t="s">
        <v>798</v>
      </c>
      <c r="C230" t="s">
        <v>354</v>
      </c>
      <c r="D230" s="6">
        <v>0.90000000596046403</v>
      </c>
      <c r="E230" s="6">
        <v>5.8318698730468697</v>
      </c>
      <c r="F230" s="6">
        <v>1.484</v>
      </c>
    </row>
    <row r="231" spans="1:6" x14ac:dyDescent="0.25">
      <c r="A231" t="s">
        <v>799</v>
      </c>
      <c r="B231" t="s">
        <v>800</v>
      </c>
      <c r="C231" t="s">
        <v>354</v>
      </c>
      <c r="D231" s="6">
        <v>27345093.578148399</v>
      </c>
      <c r="E231" s="6">
        <v>2562130.2872812501</v>
      </c>
      <c r="F231" s="6">
        <v>218482.274</v>
      </c>
    </row>
    <row r="232" spans="1:6" x14ac:dyDescent="0.25">
      <c r="A232" t="s">
        <v>801</v>
      </c>
      <c r="B232" t="s">
        <v>802</v>
      </c>
      <c r="C232" t="s">
        <v>354</v>
      </c>
      <c r="D232" s="6">
        <v>500</v>
      </c>
      <c r="E232" s="6">
        <v>73.285199218749995</v>
      </c>
      <c r="F232" s="6">
        <v>0</v>
      </c>
    </row>
    <row r="233" spans="1:6" x14ac:dyDescent="0.25">
      <c r="A233" t="s">
        <v>803</v>
      </c>
      <c r="B233" t="s">
        <v>804</v>
      </c>
      <c r="C233" t="s">
        <v>361</v>
      </c>
      <c r="D233" s="6">
        <v>5315</v>
      </c>
      <c r="E233" s="6">
        <v>2779.9965625</v>
      </c>
      <c r="F233" s="6">
        <v>675.60699999999997</v>
      </c>
    </row>
    <row r="234" spans="1:6" x14ac:dyDescent="0.25">
      <c r="A234" t="s">
        <v>805</v>
      </c>
      <c r="B234" t="s">
        <v>806</v>
      </c>
      <c r="C234" t="s">
        <v>361</v>
      </c>
      <c r="D234" s="6">
        <v>5814</v>
      </c>
      <c r="E234" s="6">
        <v>3652.5205312500002</v>
      </c>
      <c r="F234" s="6">
        <v>887.56500000000005</v>
      </c>
    </row>
    <row r="235" spans="1:6" x14ac:dyDescent="0.25">
      <c r="A235" t="s">
        <v>807</v>
      </c>
      <c r="B235" t="s">
        <v>808</v>
      </c>
      <c r="C235" t="s">
        <v>354</v>
      </c>
      <c r="D235" s="6">
        <v>3449756.5</v>
      </c>
      <c r="E235" s="6">
        <v>303940.8</v>
      </c>
      <c r="F235" s="6">
        <v>63417.838000000003</v>
      </c>
    </row>
    <row r="236" spans="1:6" x14ac:dyDescent="0.25">
      <c r="A236" t="s">
        <v>809</v>
      </c>
      <c r="B236" t="s">
        <v>810</v>
      </c>
      <c r="C236" t="s">
        <v>354</v>
      </c>
      <c r="D236" s="6">
        <v>1619572</v>
      </c>
      <c r="E236" s="6">
        <v>144879.58749999999</v>
      </c>
      <c r="F236" s="6">
        <v>42682.663999999997</v>
      </c>
    </row>
    <row r="237" spans="1:6" x14ac:dyDescent="0.25">
      <c r="A237" t="s">
        <v>811</v>
      </c>
      <c r="B237" t="s">
        <v>812</v>
      </c>
      <c r="C237" t="s">
        <v>354</v>
      </c>
      <c r="D237" s="6">
        <v>10194535.6875</v>
      </c>
      <c r="E237" s="6">
        <v>1039221.648</v>
      </c>
      <c r="F237" s="6">
        <v>252532.51300000001</v>
      </c>
    </row>
    <row r="238" spans="1:6" x14ac:dyDescent="0.25">
      <c r="A238" t="s">
        <v>813</v>
      </c>
      <c r="B238" t="s">
        <v>814</v>
      </c>
      <c r="C238" t="s">
        <v>361</v>
      </c>
      <c r="D238" s="6">
        <v>95572</v>
      </c>
      <c r="E238" s="6">
        <v>13396.6172738037</v>
      </c>
      <c r="F238" s="6">
        <v>4012.5549999999998</v>
      </c>
    </row>
    <row r="239" spans="1:6" x14ac:dyDescent="0.25">
      <c r="A239" t="s">
        <v>815</v>
      </c>
      <c r="B239" t="s">
        <v>816</v>
      </c>
      <c r="C239" t="s">
        <v>354</v>
      </c>
      <c r="D239" s="6">
        <v>241</v>
      </c>
      <c r="E239" s="6">
        <v>209.490012695313</v>
      </c>
      <c r="F239" s="6">
        <v>62.816000000000003</v>
      </c>
    </row>
    <row r="240" spans="1:6" x14ac:dyDescent="0.25">
      <c r="A240" t="s">
        <v>817</v>
      </c>
      <c r="B240" t="s">
        <v>818</v>
      </c>
      <c r="C240" t="s">
        <v>361</v>
      </c>
      <c r="D240" s="6">
        <v>60</v>
      </c>
      <c r="E240" s="6">
        <v>14.5287998046875</v>
      </c>
      <c r="F240" s="6">
        <v>4.3529999999999998</v>
      </c>
    </row>
    <row r="241" spans="1:6" x14ac:dyDescent="0.25">
      <c r="A241" t="s">
        <v>819</v>
      </c>
      <c r="B241" t="s">
        <v>820</v>
      </c>
      <c r="C241" t="s">
        <v>354</v>
      </c>
      <c r="D241" s="6">
        <v>16861.799999237101</v>
      </c>
      <c r="E241" s="6">
        <v>3008.3841330566402</v>
      </c>
      <c r="F241" s="6">
        <v>621.79899999999998</v>
      </c>
    </row>
    <row r="242" spans="1:6" x14ac:dyDescent="0.25">
      <c r="A242" t="s">
        <v>821</v>
      </c>
      <c r="B242" t="s">
        <v>822</v>
      </c>
      <c r="C242" t="s">
        <v>354</v>
      </c>
      <c r="D242" s="6">
        <v>1500</v>
      </c>
      <c r="E242" s="6">
        <v>786.76087500000006</v>
      </c>
      <c r="F242" s="6">
        <v>191.184</v>
      </c>
    </row>
    <row r="243" spans="1:6" x14ac:dyDescent="0.25">
      <c r="A243" t="s">
        <v>823</v>
      </c>
      <c r="B243" t="s">
        <v>824</v>
      </c>
      <c r="C243" t="s">
        <v>354</v>
      </c>
      <c r="D243" s="6">
        <v>763</v>
      </c>
      <c r="E243" s="6">
        <v>455.68229687500002</v>
      </c>
      <c r="F243" s="6">
        <v>112.61</v>
      </c>
    </row>
    <row r="244" spans="1:6" x14ac:dyDescent="0.25">
      <c r="A244" t="s">
        <v>825</v>
      </c>
      <c r="B244" t="s">
        <v>826</v>
      </c>
      <c r="C244" t="s">
        <v>361</v>
      </c>
      <c r="D244" s="6">
        <v>91275</v>
      </c>
      <c r="E244" s="6">
        <v>11683.228132812499</v>
      </c>
      <c r="F244" s="6">
        <v>3499.3270000000002</v>
      </c>
    </row>
    <row r="245" spans="1:6" x14ac:dyDescent="0.25">
      <c r="A245" t="s">
        <v>827</v>
      </c>
      <c r="B245" t="s">
        <v>828</v>
      </c>
      <c r="C245" t="s">
        <v>354</v>
      </c>
      <c r="D245" s="6">
        <v>23580</v>
      </c>
      <c r="E245" s="6">
        <v>2851.8835703125001</v>
      </c>
      <c r="F245" s="6">
        <v>854.20799999999997</v>
      </c>
    </row>
    <row r="246" spans="1:6" x14ac:dyDescent="0.25">
      <c r="A246" t="s">
        <v>829</v>
      </c>
      <c r="B246" t="s">
        <v>830</v>
      </c>
      <c r="C246" t="s">
        <v>361</v>
      </c>
      <c r="D246" s="6">
        <v>898868.40002441395</v>
      </c>
      <c r="E246" s="6">
        <v>90788.667812500003</v>
      </c>
      <c r="F246" s="6">
        <v>26600.969000000001</v>
      </c>
    </row>
    <row r="247" spans="1:6" x14ac:dyDescent="0.25">
      <c r="A247" t="s">
        <v>831</v>
      </c>
      <c r="B247" t="s">
        <v>832</v>
      </c>
      <c r="C247" t="s">
        <v>361</v>
      </c>
      <c r="D247" s="6">
        <v>25760</v>
      </c>
      <c r="E247" s="6">
        <v>1471.2189296874999</v>
      </c>
      <c r="F247" s="6">
        <v>349.40699999999998</v>
      </c>
    </row>
    <row r="248" spans="1:6" x14ac:dyDescent="0.25">
      <c r="A248" t="s">
        <v>833</v>
      </c>
      <c r="B248" t="s">
        <v>834</v>
      </c>
      <c r="C248" t="s">
        <v>354</v>
      </c>
      <c r="D248" s="6">
        <v>740</v>
      </c>
      <c r="E248" s="6">
        <v>185.85218750000001</v>
      </c>
      <c r="F248" s="6">
        <v>45.165999999999997</v>
      </c>
    </row>
    <row r="249" spans="1:6" x14ac:dyDescent="0.25">
      <c r="A249" t="s">
        <v>835</v>
      </c>
      <c r="B249" t="s">
        <v>836</v>
      </c>
      <c r="C249" t="s">
        <v>354</v>
      </c>
      <c r="D249" s="6">
        <v>1300</v>
      </c>
      <c r="E249" s="6">
        <v>710.54552539062502</v>
      </c>
      <c r="F249" s="6">
        <v>132.58699999999999</v>
      </c>
    </row>
    <row r="250" spans="1:6" x14ac:dyDescent="0.25">
      <c r="A250" t="s">
        <v>837</v>
      </c>
      <c r="B250" t="s">
        <v>838</v>
      </c>
      <c r="C250" t="s">
        <v>354</v>
      </c>
      <c r="D250" s="6">
        <v>16320</v>
      </c>
      <c r="E250" s="6">
        <v>3751.779</v>
      </c>
      <c r="F250" s="6">
        <v>1611.268</v>
      </c>
    </row>
    <row r="251" spans="1:6" x14ac:dyDescent="0.25">
      <c r="A251" t="s">
        <v>839</v>
      </c>
      <c r="B251" t="s">
        <v>840</v>
      </c>
      <c r="C251" t="s">
        <v>354</v>
      </c>
      <c r="D251" s="6">
        <v>9279.60009765625</v>
      </c>
      <c r="E251" s="6">
        <v>3019.6305000000002</v>
      </c>
      <c r="F251" s="6">
        <v>1296.7819999999999</v>
      </c>
    </row>
    <row r="252" spans="1:6" x14ac:dyDescent="0.25">
      <c r="A252" t="s">
        <v>841</v>
      </c>
      <c r="B252" t="s">
        <v>842</v>
      </c>
      <c r="C252" t="s">
        <v>354</v>
      </c>
      <c r="D252" s="6">
        <v>1423.40004885197</v>
      </c>
      <c r="E252" s="6">
        <v>535.44814245605505</v>
      </c>
      <c r="F252" s="6">
        <v>229.95400000000001</v>
      </c>
    </row>
    <row r="253" spans="1:6" x14ac:dyDescent="0.25">
      <c r="A253" t="s">
        <v>843</v>
      </c>
      <c r="B253" t="s">
        <v>844</v>
      </c>
      <c r="C253" t="s">
        <v>354</v>
      </c>
      <c r="D253" s="6">
        <v>3956.39990234375</v>
      </c>
      <c r="E253" s="6">
        <v>1506.700875</v>
      </c>
      <c r="F253" s="6">
        <v>647.12099999999998</v>
      </c>
    </row>
    <row r="254" spans="1:6" x14ac:dyDescent="0.25">
      <c r="A254" t="s">
        <v>845</v>
      </c>
      <c r="B254" t="s">
        <v>846</v>
      </c>
      <c r="C254" t="s">
        <v>354</v>
      </c>
      <c r="D254" s="6">
        <v>300</v>
      </c>
      <c r="E254" s="6">
        <v>43.945171875</v>
      </c>
      <c r="F254" s="6">
        <v>25.577999999999999</v>
      </c>
    </row>
    <row r="255" spans="1:6" x14ac:dyDescent="0.25">
      <c r="A255" t="s">
        <v>847</v>
      </c>
      <c r="B255" t="s">
        <v>848</v>
      </c>
      <c r="C255" t="s">
        <v>354</v>
      </c>
      <c r="D255" s="6">
        <v>1737891</v>
      </c>
      <c r="E255" s="6">
        <v>61235.491043945301</v>
      </c>
      <c r="F255" s="6">
        <v>16650.956999999999</v>
      </c>
    </row>
    <row r="256" spans="1:6" x14ac:dyDescent="0.25">
      <c r="A256" t="s">
        <v>849</v>
      </c>
      <c r="B256" t="s">
        <v>850</v>
      </c>
      <c r="C256" t="s">
        <v>354</v>
      </c>
      <c r="D256" s="6">
        <v>580613</v>
      </c>
      <c r="E256" s="6">
        <v>29316.1341875</v>
      </c>
      <c r="F256" s="6">
        <v>17062.855</v>
      </c>
    </row>
    <row r="257" spans="1:6" x14ac:dyDescent="0.25">
      <c r="A257" t="s">
        <v>851</v>
      </c>
      <c r="B257" t="s">
        <v>852</v>
      </c>
      <c r="C257" t="s">
        <v>354</v>
      </c>
      <c r="D257" s="6">
        <v>119630</v>
      </c>
      <c r="E257" s="6">
        <v>5226.0192812499999</v>
      </c>
      <c r="F257" s="6">
        <v>1380.31</v>
      </c>
    </row>
    <row r="258" spans="1:6" x14ac:dyDescent="0.25">
      <c r="A258" t="s">
        <v>853</v>
      </c>
      <c r="B258" t="s">
        <v>854</v>
      </c>
      <c r="C258" t="s">
        <v>354</v>
      </c>
      <c r="D258" s="6">
        <v>21617101</v>
      </c>
      <c r="E258" s="6">
        <v>1041488.254</v>
      </c>
      <c r="F258" s="6">
        <v>594437.15300000005</v>
      </c>
    </row>
    <row r="259" spans="1:6" x14ac:dyDescent="0.25">
      <c r="A259" t="s">
        <v>855</v>
      </c>
      <c r="B259" t="s">
        <v>856</v>
      </c>
      <c r="C259" t="s">
        <v>354</v>
      </c>
      <c r="D259" s="6">
        <v>1273500</v>
      </c>
      <c r="E259" s="6">
        <v>63546.252</v>
      </c>
      <c r="F259" s="6">
        <v>36983.983999999997</v>
      </c>
    </row>
    <row r="260" spans="1:6" x14ac:dyDescent="0.25">
      <c r="A260" t="s">
        <v>857</v>
      </c>
      <c r="B260" t="s">
        <v>858</v>
      </c>
      <c r="C260" t="s">
        <v>354</v>
      </c>
      <c r="D260" s="6">
        <v>132422</v>
      </c>
      <c r="E260" s="6">
        <v>9808.6284570312491</v>
      </c>
      <c r="F260" s="6">
        <v>5728.768</v>
      </c>
    </row>
    <row r="261" spans="1:6" x14ac:dyDescent="0.25">
      <c r="A261" t="s">
        <v>859</v>
      </c>
      <c r="B261" t="s">
        <v>858</v>
      </c>
      <c r="C261" t="s">
        <v>354</v>
      </c>
      <c r="D261" s="6">
        <v>1632891</v>
      </c>
      <c r="E261" s="6">
        <v>81896.356001464796</v>
      </c>
      <c r="F261" s="6">
        <v>47890.610999999997</v>
      </c>
    </row>
    <row r="262" spans="1:6" x14ac:dyDescent="0.25">
      <c r="A262" t="s">
        <v>860</v>
      </c>
      <c r="B262" t="s">
        <v>861</v>
      </c>
      <c r="C262" t="s">
        <v>354</v>
      </c>
      <c r="D262" s="6">
        <v>100</v>
      </c>
      <c r="E262" s="6">
        <v>45.191351562500003</v>
      </c>
      <c r="F262" s="6">
        <v>6.3860000000000001</v>
      </c>
    </row>
    <row r="263" spans="1:6" x14ac:dyDescent="0.25">
      <c r="A263" t="s">
        <v>862</v>
      </c>
      <c r="B263" t="s">
        <v>863</v>
      </c>
      <c r="C263" t="s">
        <v>354</v>
      </c>
      <c r="D263" s="6">
        <v>804606</v>
      </c>
      <c r="E263" s="6">
        <v>37517.173532501198</v>
      </c>
      <c r="F263" s="6">
        <v>7593.8739999999998</v>
      </c>
    </row>
    <row r="264" spans="1:6" x14ac:dyDescent="0.25">
      <c r="A264" t="s">
        <v>864</v>
      </c>
      <c r="B264" t="s">
        <v>865</v>
      </c>
      <c r="C264" t="s">
        <v>354</v>
      </c>
      <c r="D264" s="6">
        <v>2516.5</v>
      </c>
      <c r="E264" s="6">
        <v>236.71622851562501</v>
      </c>
      <c r="F264" s="6">
        <v>57.593000000000004</v>
      </c>
    </row>
    <row r="265" spans="1:6" x14ac:dyDescent="0.25">
      <c r="A265" t="s">
        <v>866</v>
      </c>
      <c r="B265" t="s">
        <v>867</v>
      </c>
      <c r="C265" t="s">
        <v>354</v>
      </c>
      <c r="D265" s="6">
        <v>55002</v>
      </c>
      <c r="E265" s="6">
        <v>3367.1600474853499</v>
      </c>
      <c r="F265" s="6">
        <v>666.2</v>
      </c>
    </row>
    <row r="266" spans="1:6" x14ac:dyDescent="0.25">
      <c r="A266" t="s">
        <v>868</v>
      </c>
      <c r="B266" t="s">
        <v>869</v>
      </c>
      <c r="C266" t="s">
        <v>354</v>
      </c>
      <c r="D266" s="6">
        <v>3500</v>
      </c>
      <c r="E266" s="6">
        <v>771.33668750000004</v>
      </c>
      <c r="F266" s="6">
        <v>187.501</v>
      </c>
    </row>
    <row r="267" spans="1:6" x14ac:dyDescent="0.25">
      <c r="A267" t="s">
        <v>870</v>
      </c>
      <c r="B267" t="s">
        <v>871</v>
      </c>
      <c r="C267" t="s">
        <v>354</v>
      </c>
      <c r="D267" s="6">
        <v>1810</v>
      </c>
      <c r="E267" s="6">
        <v>150.37745996093801</v>
      </c>
      <c r="F267" s="6">
        <v>36.615000000000002</v>
      </c>
    </row>
    <row r="268" spans="1:6" x14ac:dyDescent="0.25">
      <c r="A268" t="s">
        <v>872</v>
      </c>
      <c r="B268" t="s">
        <v>873</v>
      </c>
      <c r="C268" t="s">
        <v>354</v>
      </c>
      <c r="D268" s="6">
        <v>20650</v>
      </c>
      <c r="E268" s="6">
        <v>1586.3786445312501</v>
      </c>
      <c r="F268" s="6">
        <v>244.32300000000001</v>
      </c>
    </row>
    <row r="269" spans="1:6" x14ac:dyDescent="0.25">
      <c r="A269" t="s">
        <v>874</v>
      </c>
      <c r="B269" t="s">
        <v>875</v>
      </c>
      <c r="C269" t="s">
        <v>354</v>
      </c>
      <c r="D269" s="6">
        <v>156850</v>
      </c>
      <c r="E269" s="6">
        <v>1441.8625</v>
      </c>
      <c r="F269" s="6">
        <v>655.22699999999998</v>
      </c>
    </row>
    <row r="270" spans="1:6" x14ac:dyDescent="0.25">
      <c r="A270" t="s">
        <v>876</v>
      </c>
      <c r="B270" t="s">
        <v>877</v>
      </c>
      <c r="C270" t="s">
        <v>354</v>
      </c>
      <c r="D270" s="6">
        <v>193242.73384857201</v>
      </c>
      <c r="E270" s="6">
        <v>61274.447121215802</v>
      </c>
      <c r="F270" s="6">
        <v>44474.953999999998</v>
      </c>
    </row>
    <row r="271" spans="1:6" x14ac:dyDescent="0.25">
      <c r="A271" t="s">
        <v>878</v>
      </c>
      <c r="B271" t="s">
        <v>879</v>
      </c>
      <c r="C271" t="s">
        <v>354</v>
      </c>
      <c r="D271" s="6">
        <v>250174.215867199</v>
      </c>
      <c r="E271" s="6">
        <v>43538.224623245202</v>
      </c>
      <c r="F271" s="6">
        <v>28669.705000000002</v>
      </c>
    </row>
    <row r="272" spans="1:6" x14ac:dyDescent="0.25">
      <c r="A272" t="s">
        <v>880</v>
      </c>
      <c r="B272" t="s">
        <v>881</v>
      </c>
      <c r="C272" t="s">
        <v>354</v>
      </c>
      <c r="D272" s="6">
        <v>12348</v>
      </c>
      <c r="E272" s="6">
        <v>4061.0669453125001</v>
      </c>
      <c r="F272" s="6">
        <v>1238.2270000000001</v>
      </c>
    </row>
    <row r="273" spans="1:6" x14ac:dyDescent="0.25">
      <c r="A273" t="s">
        <v>882</v>
      </c>
      <c r="B273" t="s">
        <v>883</v>
      </c>
      <c r="C273" t="s">
        <v>354</v>
      </c>
      <c r="D273" s="6">
        <v>8411.8499977178908</v>
      </c>
      <c r="E273" s="6">
        <v>4366.1526091918904</v>
      </c>
      <c r="F273" s="6">
        <v>2367.0819999999999</v>
      </c>
    </row>
    <row r="274" spans="1:6" x14ac:dyDescent="0.25">
      <c r="A274" t="s">
        <v>884</v>
      </c>
      <c r="B274" t="s">
        <v>885</v>
      </c>
      <c r="C274" t="s">
        <v>354</v>
      </c>
      <c r="D274" s="6">
        <v>9088.7000000029802</v>
      </c>
      <c r="E274" s="6">
        <v>3646.8861182250998</v>
      </c>
      <c r="F274" s="6">
        <v>1966.0139999999999</v>
      </c>
    </row>
    <row r="275" spans="1:6" x14ac:dyDescent="0.25">
      <c r="A275" t="s">
        <v>886</v>
      </c>
      <c r="B275" t="s">
        <v>887</v>
      </c>
      <c r="C275" t="s">
        <v>354</v>
      </c>
      <c r="D275" s="6">
        <v>22756.889923095699</v>
      </c>
      <c r="E275" s="6">
        <v>9992.3711468505899</v>
      </c>
      <c r="F275" s="6">
        <v>5270.2380000000003</v>
      </c>
    </row>
    <row r="276" spans="1:6" x14ac:dyDescent="0.25">
      <c r="A276" t="s">
        <v>888</v>
      </c>
      <c r="B276" t="s">
        <v>889</v>
      </c>
      <c r="C276" t="s">
        <v>354</v>
      </c>
      <c r="D276" s="6">
        <v>42184.079772949197</v>
      </c>
      <c r="E276" s="6">
        <v>40498.437056884803</v>
      </c>
      <c r="F276" s="6">
        <v>21249.162</v>
      </c>
    </row>
    <row r="277" spans="1:6" x14ac:dyDescent="0.25">
      <c r="A277" t="s">
        <v>890</v>
      </c>
      <c r="B277" t="s">
        <v>891</v>
      </c>
      <c r="C277" t="s">
        <v>354</v>
      </c>
      <c r="D277" s="6">
        <v>44185.049143850803</v>
      </c>
      <c r="E277" s="6">
        <v>11952.535561614999</v>
      </c>
      <c r="F277" s="6">
        <v>6385.9949999999999</v>
      </c>
    </row>
    <row r="278" spans="1:6" x14ac:dyDescent="0.25">
      <c r="A278" t="s">
        <v>892</v>
      </c>
      <c r="B278" t="s">
        <v>891</v>
      </c>
      <c r="C278" t="s">
        <v>354</v>
      </c>
      <c r="D278" s="6">
        <v>88155.491997122794</v>
      </c>
      <c r="E278" s="6">
        <v>23564.854806266801</v>
      </c>
      <c r="F278" s="6">
        <v>12702.173000000001</v>
      </c>
    </row>
    <row r="279" spans="1:6" x14ac:dyDescent="0.25">
      <c r="A279" t="s">
        <v>893</v>
      </c>
      <c r="B279" t="s">
        <v>894</v>
      </c>
      <c r="C279" t="s">
        <v>354</v>
      </c>
      <c r="D279" s="6">
        <v>78229.400222778306</v>
      </c>
      <c r="E279" s="6">
        <v>74943.363843406696</v>
      </c>
      <c r="F279" s="6">
        <v>13977.337</v>
      </c>
    </row>
    <row r="280" spans="1:6" x14ac:dyDescent="0.25">
      <c r="A280" t="s">
        <v>895</v>
      </c>
      <c r="B280" t="s">
        <v>896</v>
      </c>
      <c r="C280" t="s">
        <v>354</v>
      </c>
      <c r="D280" s="6">
        <v>18253</v>
      </c>
      <c r="E280" s="6">
        <v>5503.7896995239298</v>
      </c>
      <c r="F280" s="6">
        <v>1159.0070000000001</v>
      </c>
    </row>
    <row r="281" spans="1:6" x14ac:dyDescent="0.25">
      <c r="A281" t="s">
        <v>897</v>
      </c>
      <c r="B281" t="s">
        <v>898</v>
      </c>
      <c r="C281" t="s">
        <v>354</v>
      </c>
      <c r="D281" s="6">
        <v>20335</v>
      </c>
      <c r="E281" s="6">
        <v>4353.94733203125</v>
      </c>
      <c r="F281" s="6">
        <v>1275.354</v>
      </c>
    </row>
    <row r="282" spans="1:6" x14ac:dyDescent="0.25">
      <c r="A282" t="s">
        <v>899</v>
      </c>
      <c r="B282" t="s">
        <v>900</v>
      </c>
      <c r="C282" t="s">
        <v>354</v>
      </c>
      <c r="D282" s="6">
        <v>194068.799987793</v>
      </c>
      <c r="E282" s="6">
        <v>85867.117583984407</v>
      </c>
      <c r="F282" s="6">
        <v>18315.186000000002</v>
      </c>
    </row>
    <row r="283" spans="1:6" x14ac:dyDescent="0.25">
      <c r="A283" t="s">
        <v>901</v>
      </c>
      <c r="B283" t="s">
        <v>902</v>
      </c>
      <c r="C283" t="s">
        <v>354</v>
      </c>
      <c r="D283" s="6">
        <v>173759.42984157801</v>
      </c>
      <c r="E283" s="6">
        <v>25858.8279382172</v>
      </c>
      <c r="F283" s="6">
        <v>18510.782999999999</v>
      </c>
    </row>
    <row r="284" spans="1:6" x14ac:dyDescent="0.25">
      <c r="A284" t="s">
        <v>903</v>
      </c>
      <c r="B284" t="s">
        <v>904</v>
      </c>
      <c r="C284" t="s">
        <v>354</v>
      </c>
      <c r="D284" s="6">
        <v>1279.5</v>
      </c>
      <c r="E284" s="6">
        <v>164.29799621582001</v>
      </c>
      <c r="F284" s="6">
        <v>120.271</v>
      </c>
    </row>
    <row r="285" spans="1:6" x14ac:dyDescent="0.25">
      <c r="A285" t="s">
        <v>906</v>
      </c>
      <c r="B285" t="s">
        <v>907</v>
      </c>
      <c r="C285" t="s">
        <v>354</v>
      </c>
      <c r="D285" s="6">
        <v>65127.349994659402</v>
      </c>
      <c r="E285" s="6">
        <v>5856.0297180175803</v>
      </c>
      <c r="F285" s="6">
        <v>4625.2219999999998</v>
      </c>
    </row>
    <row r="286" spans="1:6" x14ac:dyDescent="0.25">
      <c r="A286" t="s">
        <v>908</v>
      </c>
      <c r="B286" t="s">
        <v>909</v>
      </c>
      <c r="C286" t="s">
        <v>354</v>
      </c>
      <c r="D286" s="6">
        <v>236.40000152587899</v>
      </c>
      <c r="E286" s="6">
        <v>24.325849609374998</v>
      </c>
      <c r="F286" s="6">
        <v>18.702000000000002</v>
      </c>
    </row>
    <row r="287" spans="1:6" x14ac:dyDescent="0.25">
      <c r="A287" t="s">
        <v>910</v>
      </c>
      <c r="B287" t="s">
        <v>911</v>
      </c>
      <c r="C287" t="s">
        <v>354</v>
      </c>
      <c r="D287" s="6">
        <v>135000</v>
      </c>
      <c r="E287" s="6">
        <v>14901.628021484399</v>
      </c>
      <c r="F287" s="6">
        <v>2781.5219999999999</v>
      </c>
    </row>
    <row r="288" spans="1:6" x14ac:dyDescent="0.25">
      <c r="A288" t="s">
        <v>912</v>
      </c>
      <c r="B288" t="s">
        <v>913</v>
      </c>
      <c r="C288" t="s">
        <v>354</v>
      </c>
      <c r="D288" s="6">
        <v>44214.260009039201</v>
      </c>
      <c r="E288" s="6">
        <v>10033.651822784401</v>
      </c>
      <c r="F288" s="6">
        <v>2532.1840000000002</v>
      </c>
    </row>
    <row r="289" spans="1:6" x14ac:dyDescent="0.25">
      <c r="A289" t="s">
        <v>914</v>
      </c>
      <c r="B289" t="s">
        <v>915</v>
      </c>
      <c r="C289" t="s">
        <v>354</v>
      </c>
      <c r="D289" s="6">
        <v>58893.300231933601</v>
      </c>
      <c r="E289" s="6">
        <v>18679.6784433594</v>
      </c>
      <c r="F289" s="6">
        <v>4095.2840000000001</v>
      </c>
    </row>
    <row r="290" spans="1:6" x14ac:dyDescent="0.25">
      <c r="A290" t="s">
        <v>916</v>
      </c>
      <c r="B290" t="s">
        <v>917</v>
      </c>
      <c r="C290" t="s">
        <v>354</v>
      </c>
      <c r="D290" s="6">
        <v>27119.200027465798</v>
      </c>
      <c r="E290" s="6">
        <v>6587.8336607665997</v>
      </c>
      <c r="F290" s="6">
        <v>1792.066</v>
      </c>
    </row>
    <row r="291" spans="1:6" x14ac:dyDescent="0.25">
      <c r="A291" t="s">
        <v>918</v>
      </c>
      <c r="B291" t="s">
        <v>919</v>
      </c>
      <c r="C291" t="s">
        <v>354</v>
      </c>
      <c r="D291" s="6">
        <v>32489.5</v>
      </c>
      <c r="E291" s="6">
        <v>8130.8913330383302</v>
      </c>
      <c r="F291" s="6">
        <v>2419.4430000000002</v>
      </c>
    </row>
    <row r="292" spans="1:6" x14ac:dyDescent="0.25">
      <c r="A292" t="s">
        <v>920</v>
      </c>
      <c r="B292" t="s">
        <v>921</v>
      </c>
      <c r="C292" t="s">
        <v>354</v>
      </c>
      <c r="D292" s="6">
        <v>13320</v>
      </c>
      <c r="E292" s="6">
        <v>3559.43015625</v>
      </c>
      <c r="F292" s="6">
        <v>1066.1880000000001</v>
      </c>
    </row>
    <row r="293" spans="1:6" x14ac:dyDescent="0.25">
      <c r="A293" t="s">
        <v>922</v>
      </c>
      <c r="B293" t="s">
        <v>923</v>
      </c>
      <c r="C293" t="s">
        <v>354</v>
      </c>
      <c r="D293" s="6">
        <v>80</v>
      </c>
      <c r="E293" s="6">
        <v>2.86998999023437</v>
      </c>
      <c r="F293" s="6">
        <v>0.86199999999999999</v>
      </c>
    </row>
    <row r="294" spans="1:6" x14ac:dyDescent="0.25">
      <c r="A294" t="s">
        <v>924</v>
      </c>
      <c r="B294" t="s">
        <v>925</v>
      </c>
      <c r="C294" t="s">
        <v>354</v>
      </c>
      <c r="D294" s="6">
        <v>47221.300025939898</v>
      </c>
      <c r="E294" s="6">
        <v>6956.3960156249996</v>
      </c>
      <c r="F294" s="6">
        <v>2037.0419999999999</v>
      </c>
    </row>
    <row r="295" spans="1:6" x14ac:dyDescent="0.25">
      <c r="A295" t="s">
        <v>926</v>
      </c>
      <c r="B295" t="s">
        <v>927</v>
      </c>
      <c r="C295" t="s">
        <v>354</v>
      </c>
      <c r="D295" s="6">
        <v>751140.59266459895</v>
      </c>
      <c r="E295" s="6">
        <v>134186.07198945401</v>
      </c>
      <c r="F295" s="6">
        <v>76983.160999999993</v>
      </c>
    </row>
    <row r="296" spans="1:6" x14ac:dyDescent="0.25">
      <c r="A296" t="s">
        <v>928</v>
      </c>
      <c r="B296" t="s">
        <v>929</v>
      </c>
      <c r="C296" t="s">
        <v>354</v>
      </c>
      <c r="D296" s="6">
        <v>70778.304220616803</v>
      </c>
      <c r="E296" s="6">
        <v>28472.081020812999</v>
      </c>
      <c r="F296" s="6">
        <v>16530.310000000001</v>
      </c>
    </row>
    <row r="297" spans="1:6" x14ac:dyDescent="0.25">
      <c r="A297" t="s">
        <v>930</v>
      </c>
      <c r="B297" t="s">
        <v>931</v>
      </c>
      <c r="C297" t="s">
        <v>354</v>
      </c>
      <c r="D297" s="6">
        <v>74844.295768737793</v>
      </c>
      <c r="E297" s="6">
        <v>12747.003765625001</v>
      </c>
      <c r="F297" s="6">
        <v>7386.2110000000002</v>
      </c>
    </row>
    <row r="298" spans="1:6" x14ac:dyDescent="0.25">
      <c r="A298" t="s">
        <v>932</v>
      </c>
      <c r="B298" t="s">
        <v>933</v>
      </c>
      <c r="C298" t="s">
        <v>354</v>
      </c>
      <c r="D298" s="6">
        <v>140483.993053496</v>
      </c>
      <c r="E298" s="6">
        <v>60500.316820983899</v>
      </c>
      <c r="F298" s="6">
        <v>32706.65</v>
      </c>
    </row>
    <row r="299" spans="1:6" x14ac:dyDescent="0.25">
      <c r="A299" t="s">
        <v>934</v>
      </c>
      <c r="B299" t="s">
        <v>935</v>
      </c>
      <c r="C299" t="s">
        <v>354</v>
      </c>
      <c r="D299" s="6">
        <v>64164.9500045776</v>
      </c>
      <c r="E299" s="6">
        <v>7302.0275002441404</v>
      </c>
      <c r="F299" s="6">
        <v>3951.0590000000002</v>
      </c>
    </row>
    <row r="300" spans="1:6" x14ac:dyDescent="0.25">
      <c r="A300" t="s">
        <v>936</v>
      </c>
      <c r="B300" t="s">
        <v>937</v>
      </c>
      <c r="C300" t="s">
        <v>354</v>
      </c>
      <c r="D300" s="6">
        <v>5483.4320068359402</v>
      </c>
      <c r="E300" s="6">
        <v>1790.2580937499999</v>
      </c>
      <c r="F300" s="6">
        <v>291.67599999999999</v>
      </c>
    </row>
    <row r="301" spans="1:6" x14ac:dyDescent="0.25">
      <c r="A301" t="s">
        <v>938</v>
      </c>
      <c r="B301" t="s">
        <v>939</v>
      </c>
      <c r="C301" t="s">
        <v>354</v>
      </c>
      <c r="D301" s="6">
        <v>3538.080078125</v>
      </c>
      <c r="E301" s="6">
        <v>581.64525000000003</v>
      </c>
      <c r="F301" s="6">
        <v>338.584</v>
      </c>
    </row>
    <row r="302" spans="1:6" x14ac:dyDescent="0.25">
      <c r="A302" t="s">
        <v>940</v>
      </c>
      <c r="B302" t="s">
        <v>941</v>
      </c>
      <c r="C302" t="s">
        <v>354</v>
      </c>
      <c r="D302" s="6">
        <v>72134.5</v>
      </c>
      <c r="E302" s="6">
        <v>8744.0310308837907</v>
      </c>
      <c r="F302" s="6">
        <v>5076.0230000000001</v>
      </c>
    </row>
    <row r="303" spans="1:6" x14ac:dyDescent="0.25">
      <c r="A303" t="s">
        <v>942</v>
      </c>
      <c r="B303" t="s">
        <v>943</v>
      </c>
      <c r="C303" t="s">
        <v>354</v>
      </c>
      <c r="D303" s="6">
        <v>95155</v>
      </c>
      <c r="E303" s="6">
        <v>15304.614195312501</v>
      </c>
      <c r="F303" s="6">
        <v>8986.3189999999995</v>
      </c>
    </row>
    <row r="304" spans="1:6" x14ac:dyDescent="0.25">
      <c r="A304" t="s">
        <v>944</v>
      </c>
      <c r="B304" t="s">
        <v>945</v>
      </c>
      <c r="C304" t="s">
        <v>354</v>
      </c>
      <c r="D304" s="6">
        <v>2736.3999938964798</v>
      </c>
      <c r="E304" s="6">
        <v>2424.8326909484899</v>
      </c>
      <c r="F304" s="6">
        <v>1463.896</v>
      </c>
    </row>
    <row r="305" spans="1:6" x14ac:dyDescent="0.25">
      <c r="A305" t="s">
        <v>946</v>
      </c>
      <c r="B305" t="s">
        <v>947</v>
      </c>
      <c r="C305" t="s">
        <v>354</v>
      </c>
      <c r="D305" s="6">
        <v>392189.35977804702</v>
      </c>
      <c r="E305" s="6">
        <v>62090.876912841799</v>
      </c>
      <c r="F305" s="6">
        <v>35912.258000000002</v>
      </c>
    </row>
    <row r="306" spans="1:6" x14ac:dyDescent="0.25">
      <c r="A306" t="s">
        <v>948</v>
      </c>
      <c r="B306" t="s">
        <v>949</v>
      </c>
      <c r="C306" t="s">
        <v>354</v>
      </c>
      <c r="D306" s="6">
        <v>1024</v>
      </c>
      <c r="E306" s="6">
        <v>123.455078125</v>
      </c>
      <c r="F306" s="6">
        <v>53.023000000000003</v>
      </c>
    </row>
    <row r="307" spans="1:6" x14ac:dyDescent="0.25">
      <c r="A307" t="s">
        <v>950</v>
      </c>
      <c r="B307" t="s">
        <v>951</v>
      </c>
      <c r="C307" t="s">
        <v>354</v>
      </c>
      <c r="D307" s="6">
        <v>2000</v>
      </c>
      <c r="E307" s="6">
        <v>590.39079687499998</v>
      </c>
      <c r="F307" s="6">
        <v>252.565</v>
      </c>
    </row>
    <row r="308" spans="1:6" x14ac:dyDescent="0.25">
      <c r="A308" t="s">
        <v>952</v>
      </c>
      <c r="B308" t="s">
        <v>953</v>
      </c>
      <c r="C308" t="s">
        <v>354</v>
      </c>
      <c r="D308" s="6">
        <v>23298</v>
      </c>
      <c r="E308" s="6">
        <v>3152.6688749999998</v>
      </c>
      <c r="F308" s="6">
        <v>1353.982</v>
      </c>
    </row>
    <row r="309" spans="1:6" x14ac:dyDescent="0.25">
      <c r="A309" t="s">
        <v>954</v>
      </c>
      <c r="B309" t="s">
        <v>955</v>
      </c>
      <c r="C309" t="s">
        <v>354</v>
      </c>
      <c r="D309" s="6">
        <v>74141.4600219727</v>
      </c>
      <c r="E309" s="6">
        <v>10199.878850585899</v>
      </c>
      <c r="F309" s="6">
        <v>4996.0479999999998</v>
      </c>
    </row>
    <row r="310" spans="1:6" x14ac:dyDescent="0.25">
      <c r="A310" t="s">
        <v>956</v>
      </c>
      <c r="B310" t="s">
        <v>957</v>
      </c>
      <c r="C310" t="s">
        <v>354</v>
      </c>
      <c r="D310" s="6">
        <v>3506</v>
      </c>
      <c r="E310" s="6">
        <v>721.67066406250001</v>
      </c>
      <c r="F310" s="6">
        <v>348.21</v>
      </c>
    </row>
    <row r="311" spans="1:6" x14ac:dyDescent="0.25">
      <c r="A311" t="s">
        <v>958</v>
      </c>
      <c r="B311" t="s">
        <v>959</v>
      </c>
      <c r="C311" t="s">
        <v>354</v>
      </c>
      <c r="D311" s="6">
        <v>4040</v>
      </c>
      <c r="E311" s="6">
        <v>554.45209375000002</v>
      </c>
      <c r="F311" s="6">
        <v>238.18100000000001</v>
      </c>
    </row>
    <row r="312" spans="1:6" x14ac:dyDescent="0.25">
      <c r="A312" t="s">
        <v>960</v>
      </c>
      <c r="B312" t="s">
        <v>961</v>
      </c>
      <c r="C312" t="s">
        <v>354</v>
      </c>
      <c r="D312" s="6">
        <v>816</v>
      </c>
      <c r="E312" s="6">
        <v>84.543832031250005</v>
      </c>
      <c r="F312" s="6">
        <v>35.524000000000001</v>
      </c>
    </row>
    <row r="313" spans="1:6" x14ac:dyDescent="0.25">
      <c r="A313" t="s">
        <v>962</v>
      </c>
      <c r="B313" t="s">
        <v>963</v>
      </c>
      <c r="C313" t="s">
        <v>354</v>
      </c>
      <c r="D313" s="6">
        <v>8832</v>
      </c>
      <c r="E313" s="6">
        <v>953.62507812499996</v>
      </c>
      <c r="F313" s="6">
        <v>409.60300000000001</v>
      </c>
    </row>
    <row r="314" spans="1:6" x14ac:dyDescent="0.25">
      <c r="A314" t="s">
        <v>964</v>
      </c>
      <c r="B314" t="s">
        <v>965</v>
      </c>
      <c r="C314" t="s">
        <v>354</v>
      </c>
      <c r="D314" s="6">
        <v>684</v>
      </c>
      <c r="E314" s="6">
        <v>77.832640624999996</v>
      </c>
      <c r="F314" s="6">
        <v>33.426000000000002</v>
      </c>
    </row>
    <row r="315" spans="1:6" x14ac:dyDescent="0.25">
      <c r="A315" t="s">
        <v>966</v>
      </c>
      <c r="B315" t="s">
        <v>967</v>
      </c>
      <c r="C315" t="s">
        <v>354</v>
      </c>
      <c r="D315" s="6">
        <v>8940</v>
      </c>
      <c r="E315" s="6">
        <v>1385.791125</v>
      </c>
      <c r="F315" s="6">
        <v>595.13099999999997</v>
      </c>
    </row>
    <row r="316" spans="1:6" x14ac:dyDescent="0.25">
      <c r="A316" t="s">
        <v>968</v>
      </c>
      <c r="B316" t="s">
        <v>969</v>
      </c>
      <c r="C316" t="s">
        <v>354</v>
      </c>
      <c r="D316" s="6">
        <v>22930.0399932861</v>
      </c>
      <c r="E316" s="6">
        <v>2374.4142265625001</v>
      </c>
      <c r="F316" s="6">
        <v>1019.828</v>
      </c>
    </row>
    <row r="317" spans="1:6" x14ac:dyDescent="0.25">
      <c r="A317" t="s">
        <v>970</v>
      </c>
      <c r="B317" t="s">
        <v>971</v>
      </c>
      <c r="C317" t="s">
        <v>354</v>
      </c>
      <c r="D317" s="6">
        <v>5941.2000274658203</v>
      </c>
      <c r="E317" s="6">
        <v>1486.09331054688</v>
      </c>
      <c r="F317" s="6">
        <v>624.51</v>
      </c>
    </row>
    <row r="318" spans="1:6" x14ac:dyDescent="0.25">
      <c r="A318" t="s">
        <v>972</v>
      </c>
      <c r="B318" t="s">
        <v>973</v>
      </c>
      <c r="C318" t="s">
        <v>354</v>
      </c>
      <c r="D318" s="6">
        <v>114</v>
      </c>
      <c r="E318" s="6">
        <v>26.370199218749999</v>
      </c>
      <c r="F318" s="6">
        <v>11.326000000000001</v>
      </c>
    </row>
    <row r="319" spans="1:6" x14ac:dyDescent="0.25">
      <c r="A319" t="s">
        <v>974</v>
      </c>
      <c r="B319" t="s">
        <v>975</v>
      </c>
      <c r="C319" t="s">
        <v>354</v>
      </c>
      <c r="D319" s="6">
        <v>15168</v>
      </c>
      <c r="E319" s="6">
        <v>2933.01869921875</v>
      </c>
      <c r="F319" s="6">
        <v>1284.434</v>
      </c>
    </row>
    <row r="320" spans="1:6" x14ac:dyDescent="0.25">
      <c r="A320" t="s">
        <v>976</v>
      </c>
      <c r="B320" t="s">
        <v>977</v>
      </c>
      <c r="C320" t="s">
        <v>354</v>
      </c>
      <c r="D320" s="6">
        <v>13193</v>
      </c>
      <c r="E320" s="6">
        <v>4415.91068359375</v>
      </c>
      <c r="F320" s="6">
        <v>1609.7049999999999</v>
      </c>
    </row>
    <row r="321" spans="1:6" x14ac:dyDescent="0.25">
      <c r="A321" t="s">
        <v>978</v>
      </c>
      <c r="B321" t="s">
        <v>979</v>
      </c>
      <c r="C321" t="s">
        <v>354</v>
      </c>
      <c r="D321" s="6">
        <v>15164.1787109375</v>
      </c>
      <c r="E321" s="6">
        <v>13143.56215625</v>
      </c>
      <c r="F321" s="6">
        <v>4787.9409999999998</v>
      </c>
    </row>
    <row r="322" spans="1:6" x14ac:dyDescent="0.25">
      <c r="A322" t="s">
        <v>980</v>
      </c>
      <c r="B322" t="s">
        <v>981</v>
      </c>
      <c r="C322" t="s">
        <v>354</v>
      </c>
      <c r="D322" s="6">
        <v>240</v>
      </c>
      <c r="E322" s="6">
        <v>481.67725781249999</v>
      </c>
      <c r="F322" s="6">
        <v>175.56800000000001</v>
      </c>
    </row>
    <row r="323" spans="1:6" x14ac:dyDescent="0.25">
      <c r="A323" t="s">
        <v>982</v>
      </c>
      <c r="B323" t="s">
        <v>983</v>
      </c>
      <c r="C323" t="s">
        <v>354</v>
      </c>
      <c r="D323" s="6">
        <v>100</v>
      </c>
      <c r="E323" s="6">
        <v>174.767859375</v>
      </c>
      <c r="F323" s="6">
        <v>52.344000000000001</v>
      </c>
    </row>
    <row r="324" spans="1:6" x14ac:dyDescent="0.25">
      <c r="A324" t="s">
        <v>984</v>
      </c>
      <c r="B324" t="s">
        <v>985</v>
      </c>
      <c r="C324" t="s">
        <v>354</v>
      </c>
      <c r="D324" s="6">
        <v>100</v>
      </c>
      <c r="E324" s="6">
        <v>148.339546875</v>
      </c>
      <c r="F324" s="6">
        <v>44.427999999999997</v>
      </c>
    </row>
    <row r="325" spans="1:6" x14ac:dyDescent="0.25">
      <c r="A325" t="s">
        <v>986</v>
      </c>
      <c r="B325" t="s">
        <v>987</v>
      </c>
      <c r="C325" t="s">
        <v>354</v>
      </c>
      <c r="D325" s="6">
        <v>11756.5799744129</v>
      </c>
      <c r="E325" s="6">
        <v>2996.0202026367201</v>
      </c>
      <c r="F325" s="6">
        <v>1087.8130000000001</v>
      </c>
    </row>
    <row r="326" spans="1:6" x14ac:dyDescent="0.25">
      <c r="A326" t="s">
        <v>988</v>
      </c>
      <c r="B326" t="s">
        <v>989</v>
      </c>
      <c r="C326" t="s">
        <v>354</v>
      </c>
      <c r="D326" s="6">
        <v>400</v>
      </c>
      <c r="E326" s="6">
        <v>396.07081249999999</v>
      </c>
      <c r="F326" s="6">
        <v>144.36000000000001</v>
      </c>
    </row>
    <row r="327" spans="1:6" x14ac:dyDescent="0.25">
      <c r="A327" t="s">
        <v>990</v>
      </c>
      <c r="B327" t="s">
        <v>991</v>
      </c>
      <c r="C327" t="s">
        <v>354</v>
      </c>
      <c r="D327" s="6">
        <v>141119.99902343799</v>
      </c>
      <c r="E327" s="6">
        <v>19595.558625000001</v>
      </c>
      <c r="F327" s="6">
        <v>4739.1490000000003</v>
      </c>
    </row>
    <row r="328" spans="1:6" x14ac:dyDescent="0.25">
      <c r="A328" t="s">
        <v>992</v>
      </c>
      <c r="B328" t="s">
        <v>993</v>
      </c>
      <c r="C328" t="s">
        <v>354</v>
      </c>
      <c r="D328" s="6">
        <v>9621</v>
      </c>
      <c r="E328" s="6">
        <v>4669.7568198242197</v>
      </c>
      <c r="F328" s="6">
        <v>1702.068</v>
      </c>
    </row>
    <row r="329" spans="1:6" x14ac:dyDescent="0.25">
      <c r="A329" t="s">
        <v>994</v>
      </c>
      <c r="B329" t="s">
        <v>995</v>
      </c>
      <c r="C329" t="s">
        <v>361</v>
      </c>
      <c r="D329" s="6">
        <v>1</v>
      </c>
      <c r="E329" s="6">
        <v>0.20216999816894499</v>
      </c>
      <c r="F329" s="6">
        <v>0.107</v>
      </c>
    </row>
    <row r="330" spans="1:6" x14ac:dyDescent="0.25">
      <c r="A330" t="s">
        <v>996</v>
      </c>
      <c r="B330" t="s">
        <v>997</v>
      </c>
      <c r="C330" t="s">
        <v>361</v>
      </c>
      <c r="D330" s="6">
        <v>35387.080078125</v>
      </c>
      <c r="E330" s="6">
        <v>5075.1389081726102</v>
      </c>
      <c r="F330" s="6">
        <v>3500.703</v>
      </c>
    </row>
    <row r="331" spans="1:6" x14ac:dyDescent="0.25">
      <c r="A331" t="s">
        <v>998</v>
      </c>
      <c r="B331" t="s">
        <v>999</v>
      </c>
      <c r="C331" t="s">
        <v>361</v>
      </c>
      <c r="D331" s="6">
        <v>235381.36172485401</v>
      </c>
      <c r="E331" s="6">
        <v>17938.299282104501</v>
      </c>
      <c r="F331" s="6">
        <v>21217.357</v>
      </c>
    </row>
    <row r="332" spans="1:6" x14ac:dyDescent="0.25">
      <c r="A332" t="s">
        <v>1000</v>
      </c>
      <c r="B332" t="s">
        <v>1001</v>
      </c>
      <c r="C332" t="s">
        <v>354</v>
      </c>
      <c r="D332" s="6">
        <v>26632.399856567401</v>
      </c>
      <c r="E332" s="6">
        <v>44018.245281875599</v>
      </c>
      <c r="F332" s="6">
        <v>27113.543000000001</v>
      </c>
    </row>
    <row r="333" spans="1:6" x14ac:dyDescent="0.25">
      <c r="A333" t="s">
        <v>1002</v>
      </c>
      <c r="B333" t="s">
        <v>1003</v>
      </c>
      <c r="C333" t="s">
        <v>354</v>
      </c>
      <c r="D333" s="6">
        <v>1426</v>
      </c>
      <c r="E333" s="6">
        <v>1396.6677500000001</v>
      </c>
      <c r="F333" s="6">
        <v>919.69799999999998</v>
      </c>
    </row>
    <row r="334" spans="1:6" x14ac:dyDescent="0.25">
      <c r="A334" t="s">
        <v>1004</v>
      </c>
      <c r="B334" t="s">
        <v>1005</v>
      </c>
      <c r="C334" t="s">
        <v>354</v>
      </c>
      <c r="D334" s="6">
        <v>23155.2001953125</v>
      </c>
      <c r="E334" s="6">
        <v>8123.3718124999996</v>
      </c>
      <c r="F334" s="6">
        <v>5003.4579999999996</v>
      </c>
    </row>
    <row r="335" spans="1:6" x14ac:dyDescent="0.25">
      <c r="A335" t="s">
        <v>1006</v>
      </c>
      <c r="B335" t="s">
        <v>1007</v>
      </c>
      <c r="C335" t="s">
        <v>354</v>
      </c>
      <c r="D335" s="6">
        <v>15116.5439453125</v>
      </c>
      <c r="E335" s="6">
        <v>6791.1175000000003</v>
      </c>
      <c r="F335" s="6">
        <v>4182.7820000000002</v>
      </c>
    </row>
    <row r="336" spans="1:6" x14ac:dyDescent="0.25">
      <c r="A336" t="s">
        <v>1008</v>
      </c>
      <c r="B336" t="s">
        <v>1009</v>
      </c>
      <c r="C336" t="s">
        <v>354</v>
      </c>
      <c r="D336" s="6">
        <v>56605.600000023798</v>
      </c>
      <c r="E336" s="6">
        <v>14033.0121706543</v>
      </c>
      <c r="F336" s="6">
        <v>4203.3590000000004</v>
      </c>
    </row>
    <row r="337" spans="1:6" x14ac:dyDescent="0.25">
      <c r="A337" t="s">
        <v>1010</v>
      </c>
      <c r="B337" t="s">
        <v>1011</v>
      </c>
      <c r="C337" t="s">
        <v>354</v>
      </c>
      <c r="D337" s="6">
        <v>40</v>
      </c>
      <c r="E337" s="6">
        <v>75.184269531249996</v>
      </c>
      <c r="F337" s="6">
        <v>22.65</v>
      </c>
    </row>
    <row r="338" spans="1:6" x14ac:dyDescent="0.25">
      <c r="A338" t="s">
        <v>1012</v>
      </c>
      <c r="B338" t="s">
        <v>1013</v>
      </c>
      <c r="C338" t="s">
        <v>354</v>
      </c>
      <c r="D338" s="6">
        <v>5028.25</v>
      </c>
      <c r="E338" s="6">
        <v>1922.41184472656</v>
      </c>
      <c r="F338" s="6">
        <v>596.63900000000001</v>
      </c>
    </row>
    <row r="339" spans="1:6" x14ac:dyDescent="0.25">
      <c r="A339" t="s">
        <v>1014</v>
      </c>
      <c r="B339" t="s">
        <v>1015</v>
      </c>
      <c r="C339" t="s">
        <v>354</v>
      </c>
      <c r="D339" s="6">
        <v>62464.799999237097</v>
      </c>
      <c r="E339" s="6">
        <v>3983.03532843018</v>
      </c>
      <c r="F339" s="6">
        <v>1411.473</v>
      </c>
    </row>
    <row r="340" spans="1:6" x14ac:dyDescent="0.25">
      <c r="A340" t="s">
        <v>1016</v>
      </c>
      <c r="B340" t="s">
        <v>1017</v>
      </c>
      <c r="C340" t="s">
        <v>354</v>
      </c>
      <c r="D340" s="6">
        <v>78406.6200209409</v>
      </c>
      <c r="E340" s="6">
        <v>14705.892486930799</v>
      </c>
      <c r="F340" s="6">
        <v>5225.2110000000002</v>
      </c>
    </row>
    <row r="341" spans="1:6" x14ac:dyDescent="0.25">
      <c r="A341" t="s">
        <v>1018</v>
      </c>
      <c r="B341" t="s">
        <v>1019</v>
      </c>
      <c r="C341" t="s">
        <v>354</v>
      </c>
      <c r="D341" s="6">
        <v>1176</v>
      </c>
      <c r="E341" s="6">
        <v>371.91224999999997</v>
      </c>
      <c r="F341" s="6">
        <v>132.404</v>
      </c>
    </row>
    <row r="342" spans="1:6" x14ac:dyDescent="0.25">
      <c r="A342" t="s">
        <v>1020</v>
      </c>
      <c r="B342" t="s">
        <v>1021</v>
      </c>
      <c r="C342" t="s">
        <v>354</v>
      </c>
      <c r="D342" s="6">
        <v>46852.521001696601</v>
      </c>
      <c r="E342" s="6">
        <v>24561.515697631799</v>
      </c>
      <c r="F342" s="6">
        <v>7310.1769999999997</v>
      </c>
    </row>
    <row r="343" spans="1:6" x14ac:dyDescent="0.25">
      <c r="A343" t="s">
        <v>1022</v>
      </c>
      <c r="B343" t="s">
        <v>1023</v>
      </c>
      <c r="C343" t="s">
        <v>354</v>
      </c>
      <c r="D343" s="6">
        <v>7574</v>
      </c>
      <c r="E343" s="6">
        <v>975.06413867187496</v>
      </c>
      <c r="F343" s="6">
        <v>343.459</v>
      </c>
    </row>
    <row r="344" spans="1:6" x14ac:dyDescent="0.25">
      <c r="A344" t="s">
        <v>1024</v>
      </c>
      <c r="B344" t="s">
        <v>1025</v>
      </c>
      <c r="C344" t="s">
        <v>354</v>
      </c>
      <c r="D344" s="6">
        <v>80622.384003914907</v>
      </c>
      <c r="E344" s="6">
        <v>33646.070307819602</v>
      </c>
      <c r="F344" s="6">
        <v>12030.334999999999</v>
      </c>
    </row>
    <row r="345" spans="1:6" x14ac:dyDescent="0.25">
      <c r="A345" t="s">
        <v>1026</v>
      </c>
      <c r="B345" t="s">
        <v>1027</v>
      </c>
      <c r="C345" t="s">
        <v>354</v>
      </c>
      <c r="D345" s="6">
        <v>16878.330223798799</v>
      </c>
      <c r="E345" s="6">
        <v>9560.7642494506799</v>
      </c>
      <c r="F345" s="6">
        <v>2785.4769999999999</v>
      </c>
    </row>
    <row r="346" spans="1:6" x14ac:dyDescent="0.25">
      <c r="A346" t="s">
        <v>1028</v>
      </c>
      <c r="B346" t="s">
        <v>1029</v>
      </c>
      <c r="C346" t="s">
        <v>354</v>
      </c>
      <c r="D346" s="6">
        <v>1633</v>
      </c>
      <c r="E346" s="6">
        <v>387.43507690429698</v>
      </c>
      <c r="F346" s="6">
        <v>116.041</v>
      </c>
    </row>
    <row r="347" spans="1:6" x14ac:dyDescent="0.25">
      <c r="A347" t="s">
        <v>1030</v>
      </c>
      <c r="B347" t="s">
        <v>1031</v>
      </c>
      <c r="C347" t="s">
        <v>354</v>
      </c>
      <c r="D347" s="6">
        <v>33992.427009105697</v>
      </c>
      <c r="E347" s="6">
        <v>16142.0810214844</v>
      </c>
      <c r="F347" s="6">
        <v>6537.9989999999998</v>
      </c>
    </row>
    <row r="348" spans="1:6" x14ac:dyDescent="0.25">
      <c r="A348" t="s">
        <v>1032</v>
      </c>
      <c r="B348" t="s">
        <v>1033</v>
      </c>
      <c r="C348" t="s">
        <v>354</v>
      </c>
      <c r="D348" s="6">
        <v>11790.8669622242</v>
      </c>
      <c r="E348" s="6">
        <v>9997.3897334289595</v>
      </c>
      <c r="F348" s="6">
        <v>3620.1219999999998</v>
      </c>
    </row>
    <row r="349" spans="1:6" x14ac:dyDescent="0.25">
      <c r="A349" t="s">
        <v>1035</v>
      </c>
      <c r="B349" t="s">
        <v>1036</v>
      </c>
      <c r="C349" t="s">
        <v>354</v>
      </c>
      <c r="D349" s="6">
        <v>314177.97257041902</v>
      </c>
      <c r="E349" s="6">
        <v>72386.055171875007</v>
      </c>
      <c r="F349" s="6">
        <v>39244.773000000001</v>
      </c>
    </row>
    <row r="350" spans="1:6" x14ac:dyDescent="0.25">
      <c r="A350" t="s">
        <v>1037</v>
      </c>
      <c r="B350" t="s">
        <v>1038</v>
      </c>
      <c r="C350" t="s">
        <v>354</v>
      </c>
      <c r="D350" s="6">
        <v>23033.849975585901</v>
      </c>
      <c r="E350" s="6">
        <v>45035.466249999998</v>
      </c>
      <c r="F350" s="6">
        <v>43249.05</v>
      </c>
    </row>
    <row r="351" spans="1:6" x14ac:dyDescent="0.25">
      <c r="A351" t="s">
        <v>1039</v>
      </c>
      <c r="B351" t="s">
        <v>1040</v>
      </c>
      <c r="C351" t="s">
        <v>354</v>
      </c>
      <c r="D351" s="6">
        <v>647320.435546875</v>
      </c>
      <c r="E351" s="6">
        <v>342418.189777344</v>
      </c>
      <c r="F351" s="6">
        <v>124453.67200000001</v>
      </c>
    </row>
    <row r="352" spans="1:6" x14ac:dyDescent="0.25">
      <c r="A352" t="s">
        <v>1041</v>
      </c>
      <c r="B352" t="s">
        <v>1042</v>
      </c>
      <c r="C352" t="s">
        <v>354</v>
      </c>
      <c r="D352" s="6">
        <v>46262.530377268798</v>
      </c>
      <c r="E352" s="6">
        <v>8550.6465655212396</v>
      </c>
      <c r="F352" s="6">
        <v>2561.6419999999998</v>
      </c>
    </row>
    <row r="353" spans="1:6" x14ac:dyDescent="0.25">
      <c r="A353" t="s">
        <v>1043</v>
      </c>
      <c r="B353" t="s">
        <v>1044</v>
      </c>
      <c r="C353" t="s">
        <v>354</v>
      </c>
      <c r="D353" s="6">
        <v>20335.975021898699</v>
      </c>
      <c r="E353" s="6">
        <v>31228.335523437501</v>
      </c>
      <c r="F353" s="6">
        <v>11401.865</v>
      </c>
    </row>
    <row r="354" spans="1:6" x14ac:dyDescent="0.25">
      <c r="A354" t="s">
        <v>1045</v>
      </c>
      <c r="B354" t="s">
        <v>1046</v>
      </c>
      <c r="C354" t="s">
        <v>354</v>
      </c>
      <c r="D354" s="6">
        <v>13500</v>
      </c>
      <c r="E354" s="6">
        <v>2698.0895</v>
      </c>
      <c r="F354" s="6">
        <v>1265.47</v>
      </c>
    </row>
    <row r="355" spans="1:6" x14ac:dyDescent="0.25">
      <c r="A355" t="s">
        <v>1047</v>
      </c>
      <c r="B355" t="s">
        <v>1048</v>
      </c>
      <c r="C355" t="s">
        <v>354</v>
      </c>
      <c r="D355" s="6">
        <v>261649.67003740699</v>
      </c>
      <c r="E355" s="6">
        <v>52313.662351745603</v>
      </c>
      <c r="F355" s="6">
        <v>24273.986000000001</v>
      </c>
    </row>
    <row r="356" spans="1:6" x14ac:dyDescent="0.25">
      <c r="A356" t="s">
        <v>1049</v>
      </c>
      <c r="B356" t="s">
        <v>1050</v>
      </c>
      <c r="C356" t="s">
        <v>361</v>
      </c>
      <c r="D356" s="6">
        <v>102</v>
      </c>
      <c r="E356" s="6">
        <v>3.8924599609374999</v>
      </c>
      <c r="F356" s="6">
        <v>2.2690000000000001</v>
      </c>
    </row>
    <row r="357" spans="1:6" x14ac:dyDescent="0.25">
      <c r="A357" t="s">
        <v>1051</v>
      </c>
      <c r="B357" t="s">
        <v>1052</v>
      </c>
      <c r="C357" t="s">
        <v>361</v>
      </c>
      <c r="D357" s="6">
        <v>2809</v>
      </c>
      <c r="E357" s="6">
        <v>452.99307031249998</v>
      </c>
      <c r="F357" s="6">
        <v>263.64800000000002</v>
      </c>
    </row>
    <row r="358" spans="1:6" x14ac:dyDescent="0.25">
      <c r="A358" t="s">
        <v>1053</v>
      </c>
      <c r="B358" t="s">
        <v>1054</v>
      </c>
      <c r="C358" t="s">
        <v>361</v>
      </c>
      <c r="D358" s="6">
        <v>210586.31152343799</v>
      </c>
      <c r="E358" s="6">
        <v>39582.376789550799</v>
      </c>
      <c r="F358" s="6">
        <v>25229.684000000001</v>
      </c>
    </row>
    <row r="359" spans="1:6" x14ac:dyDescent="0.25">
      <c r="A359" t="s">
        <v>1055</v>
      </c>
      <c r="B359" t="s">
        <v>1056</v>
      </c>
      <c r="C359" t="s">
        <v>361</v>
      </c>
      <c r="D359" s="6">
        <v>25000</v>
      </c>
      <c r="E359" s="6">
        <v>2286.942</v>
      </c>
      <c r="F359" s="6">
        <v>3546.1179999999999</v>
      </c>
    </row>
    <row r="360" spans="1:6" x14ac:dyDescent="0.25">
      <c r="A360" t="s">
        <v>1057</v>
      </c>
      <c r="B360" t="s">
        <v>1058</v>
      </c>
      <c r="C360" t="s">
        <v>361</v>
      </c>
      <c r="D360" s="6">
        <v>1</v>
      </c>
      <c r="E360" s="6">
        <v>1.08842004394531</v>
      </c>
      <c r="F360" s="6">
        <v>2.0259999999999998</v>
      </c>
    </row>
    <row r="361" spans="1:6" x14ac:dyDescent="0.25">
      <c r="A361" t="s">
        <v>1059</v>
      </c>
      <c r="B361" t="s">
        <v>1060</v>
      </c>
      <c r="C361" t="s">
        <v>361</v>
      </c>
      <c r="D361" s="6">
        <v>0.17999999597668601</v>
      </c>
      <c r="E361" s="6">
        <v>1.13867999267578</v>
      </c>
      <c r="F361" s="6">
        <v>0.49199999999999999</v>
      </c>
    </row>
    <row r="362" spans="1:6" x14ac:dyDescent="0.25">
      <c r="A362" t="s">
        <v>1061</v>
      </c>
      <c r="B362" t="s">
        <v>1062</v>
      </c>
      <c r="C362" t="s">
        <v>361</v>
      </c>
      <c r="D362" s="6">
        <v>4429.8200283050501</v>
      </c>
      <c r="E362" s="6">
        <v>1087.2002963867201</v>
      </c>
      <c r="F362" s="6">
        <v>269.923</v>
      </c>
    </row>
    <row r="363" spans="1:6" x14ac:dyDescent="0.25">
      <c r="A363" t="s">
        <v>1063</v>
      </c>
      <c r="B363" t="s">
        <v>1064</v>
      </c>
      <c r="C363" t="s">
        <v>354</v>
      </c>
      <c r="D363" s="6">
        <v>132400</v>
      </c>
      <c r="E363" s="6">
        <v>9274.4704999999994</v>
      </c>
      <c r="F363" s="6">
        <v>927.64499999999998</v>
      </c>
    </row>
    <row r="364" spans="1:6" x14ac:dyDescent="0.25">
      <c r="A364" t="s">
        <v>1065</v>
      </c>
      <c r="B364" t="s">
        <v>1066</v>
      </c>
      <c r="C364" t="s">
        <v>354</v>
      </c>
      <c r="D364" s="6">
        <v>199010</v>
      </c>
      <c r="E364" s="6">
        <v>11485.2615605469</v>
      </c>
      <c r="F364" s="6">
        <v>1256.2190000000001</v>
      </c>
    </row>
    <row r="365" spans="1:6" x14ac:dyDescent="0.25">
      <c r="A365" t="s">
        <v>1067</v>
      </c>
      <c r="B365" t="s">
        <v>1068</v>
      </c>
      <c r="C365" t="s">
        <v>354</v>
      </c>
      <c r="D365" s="6">
        <v>2326120</v>
      </c>
      <c r="E365" s="6">
        <v>42965.245314453103</v>
      </c>
      <c r="F365" s="6">
        <v>4336.0240000000003</v>
      </c>
    </row>
    <row r="366" spans="1:6" x14ac:dyDescent="0.25">
      <c r="A366" t="s">
        <v>1069</v>
      </c>
      <c r="B366" t="s">
        <v>1070</v>
      </c>
      <c r="C366" t="s">
        <v>354</v>
      </c>
      <c r="D366" s="6">
        <v>61740</v>
      </c>
      <c r="E366" s="6">
        <v>4664.1537500000004</v>
      </c>
      <c r="F366" s="6">
        <v>46.773000000000003</v>
      </c>
    </row>
    <row r="367" spans="1:6" x14ac:dyDescent="0.25">
      <c r="A367" t="s">
        <v>1071</v>
      </c>
      <c r="B367" t="s">
        <v>1072</v>
      </c>
      <c r="C367" t="s">
        <v>354</v>
      </c>
      <c r="D367" s="6">
        <v>5914411</v>
      </c>
      <c r="E367" s="6">
        <v>340262.71862499998</v>
      </c>
      <c r="F367" s="6">
        <v>29047.164000000001</v>
      </c>
    </row>
    <row r="368" spans="1:6" x14ac:dyDescent="0.25">
      <c r="A368" t="s">
        <v>1073</v>
      </c>
      <c r="B368" t="s">
        <v>1074</v>
      </c>
      <c r="C368" t="s">
        <v>354</v>
      </c>
      <c r="D368" s="6">
        <v>106510</v>
      </c>
      <c r="E368" s="6">
        <v>3982.656375</v>
      </c>
      <c r="F368" s="6">
        <v>922.98</v>
      </c>
    </row>
    <row r="369" spans="1:6" x14ac:dyDescent="0.25">
      <c r="A369" t="s">
        <v>1075</v>
      </c>
      <c r="B369" t="s">
        <v>1076</v>
      </c>
      <c r="C369" t="s">
        <v>354</v>
      </c>
      <c r="D369" s="6">
        <v>296670</v>
      </c>
      <c r="E369" s="6">
        <v>9258.7791249999991</v>
      </c>
      <c r="F369" s="6">
        <v>833.94600000000003</v>
      </c>
    </row>
    <row r="370" spans="1:6" x14ac:dyDescent="0.25">
      <c r="A370" t="s">
        <v>1077</v>
      </c>
      <c r="B370" t="s">
        <v>1078</v>
      </c>
      <c r="C370" t="s">
        <v>354</v>
      </c>
      <c r="D370" s="6">
        <v>119450</v>
      </c>
      <c r="E370" s="6">
        <v>4345.18</v>
      </c>
      <c r="F370" s="6">
        <v>391.197</v>
      </c>
    </row>
    <row r="371" spans="1:6" x14ac:dyDescent="0.25">
      <c r="A371" t="s">
        <v>1079</v>
      </c>
      <c r="B371" t="s">
        <v>1080</v>
      </c>
      <c r="C371" t="s">
        <v>354</v>
      </c>
      <c r="D371" s="6">
        <v>25834.199996948199</v>
      </c>
      <c r="E371" s="6">
        <v>4656.87150292969</v>
      </c>
      <c r="F371" s="6">
        <v>1132.213</v>
      </c>
    </row>
    <row r="372" spans="1:6" x14ac:dyDescent="0.25">
      <c r="A372" t="s">
        <v>1081</v>
      </c>
      <c r="B372" t="s">
        <v>1082</v>
      </c>
      <c r="C372" t="s">
        <v>354</v>
      </c>
      <c r="D372" s="6">
        <v>1722627.44965668</v>
      </c>
      <c r="E372" s="6">
        <v>251689.77209487901</v>
      </c>
      <c r="F372" s="6">
        <v>24736.125</v>
      </c>
    </row>
    <row r="373" spans="1:6" x14ac:dyDescent="0.25">
      <c r="A373" t="s">
        <v>1083</v>
      </c>
      <c r="B373" t="s">
        <v>1084</v>
      </c>
      <c r="C373" t="s">
        <v>354</v>
      </c>
      <c r="D373" s="6">
        <v>625710</v>
      </c>
      <c r="E373" s="6">
        <v>266582.04258203099</v>
      </c>
      <c r="F373" s="6">
        <v>159064.90400000001</v>
      </c>
    </row>
    <row r="374" spans="1:6" x14ac:dyDescent="0.25">
      <c r="A374" t="s">
        <v>1085</v>
      </c>
      <c r="B374" t="s">
        <v>1086</v>
      </c>
      <c r="C374" t="s">
        <v>1087</v>
      </c>
      <c r="D374" s="6">
        <v>2000</v>
      </c>
      <c r="E374" s="6">
        <v>9.6447998046874996</v>
      </c>
      <c r="F374" s="6">
        <v>15.959</v>
      </c>
    </row>
    <row r="375" spans="1:6" x14ac:dyDescent="0.25">
      <c r="A375" t="s">
        <v>1088</v>
      </c>
      <c r="B375" t="s">
        <v>1089</v>
      </c>
      <c r="C375" t="s">
        <v>354</v>
      </c>
      <c r="D375" s="6">
        <v>500</v>
      </c>
      <c r="E375" s="6">
        <v>1944.0293750000001</v>
      </c>
      <c r="F375" s="6">
        <v>1501.3409999999999</v>
      </c>
    </row>
    <row r="376" spans="1:6" x14ac:dyDescent="0.25">
      <c r="A376" t="s">
        <v>1090</v>
      </c>
      <c r="B376" t="s">
        <v>1091</v>
      </c>
      <c r="C376" t="s">
        <v>354</v>
      </c>
      <c r="D376" s="6">
        <v>224265</v>
      </c>
      <c r="E376" s="6">
        <v>51226.109457031198</v>
      </c>
      <c r="F376" s="6">
        <v>109426.492</v>
      </c>
    </row>
    <row r="377" spans="1:6" x14ac:dyDescent="0.25">
      <c r="A377" t="s">
        <v>1092</v>
      </c>
      <c r="B377" t="s">
        <v>1093</v>
      </c>
      <c r="C377" t="s">
        <v>354</v>
      </c>
      <c r="D377" s="6">
        <v>4416</v>
      </c>
      <c r="E377" s="6">
        <v>3677.7807499999999</v>
      </c>
      <c r="F377" s="6">
        <v>7153.6480000000001</v>
      </c>
    </row>
    <row r="378" spans="1:6" x14ac:dyDescent="0.25">
      <c r="A378" t="s">
        <v>1094</v>
      </c>
      <c r="B378" t="s">
        <v>1095</v>
      </c>
      <c r="C378" t="s">
        <v>354</v>
      </c>
      <c r="D378" s="6">
        <v>1170</v>
      </c>
      <c r="E378" s="6">
        <v>2711.7152734374999</v>
      </c>
      <c r="F378" s="6">
        <v>2022.2190000000001</v>
      </c>
    </row>
    <row r="379" spans="1:6" x14ac:dyDescent="0.25">
      <c r="A379" t="s">
        <v>1096</v>
      </c>
      <c r="B379" t="s">
        <v>1097</v>
      </c>
      <c r="C379" t="s">
        <v>354</v>
      </c>
      <c r="D379" s="6">
        <v>3212635</v>
      </c>
      <c r="E379" s="6">
        <v>29235.025831909199</v>
      </c>
      <c r="F379" s="6">
        <v>5442.5429999999997</v>
      </c>
    </row>
    <row r="380" spans="1:6" x14ac:dyDescent="0.25">
      <c r="A380" t="s">
        <v>1098</v>
      </c>
      <c r="B380" t="s">
        <v>1099</v>
      </c>
      <c r="C380" t="s">
        <v>354</v>
      </c>
      <c r="D380" s="6">
        <v>167201</v>
      </c>
      <c r="E380" s="6">
        <v>5109.2793178100601</v>
      </c>
      <c r="F380" s="6">
        <v>664.803</v>
      </c>
    </row>
    <row r="381" spans="1:6" x14ac:dyDescent="0.25">
      <c r="A381" t="s">
        <v>1100</v>
      </c>
      <c r="B381" t="s">
        <v>1101</v>
      </c>
      <c r="C381" t="s">
        <v>354</v>
      </c>
      <c r="D381" s="6">
        <v>10116404</v>
      </c>
      <c r="E381" s="6">
        <v>75040.487850097707</v>
      </c>
      <c r="F381" s="6">
        <v>0.26</v>
      </c>
    </row>
    <row r="382" spans="1:6" x14ac:dyDescent="0.25">
      <c r="A382" t="s">
        <v>1102</v>
      </c>
      <c r="B382" t="s">
        <v>1103</v>
      </c>
      <c r="C382" t="s">
        <v>354</v>
      </c>
      <c r="D382" s="6">
        <v>100</v>
      </c>
      <c r="E382" s="6">
        <v>17.698109375000001</v>
      </c>
      <c r="F382" s="6">
        <v>3.3010000000000002</v>
      </c>
    </row>
    <row r="383" spans="1:6" x14ac:dyDescent="0.25">
      <c r="A383" t="s">
        <v>1104</v>
      </c>
      <c r="B383" t="s">
        <v>1105</v>
      </c>
      <c r="C383" t="s">
        <v>354</v>
      </c>
      <c r="D383" s="6">
        <v>100</v>
      </c>
      <c r="E383" s="6">
        <v>3.5873601074218699</v>
      </c>
      <c r="F383" s="6">
        <v>0.67</v>
      </c>
    </row>
    <row r="384" spans="1:6" x14ac:dyDescent="0.25">
      <c r="A384" t="s">
        <v>1106</v>
      </c>
      <c r="B384" t="s">
        <v>1107</v>
      </c>
      <c r="C384" t="s">
        <v>1108</v>
      </c>
      <c r="D384" s="6">
        <v>4.5</v>
      </c>
      <c r="E384" s="6">
        <v>117.0030859375</v>
      </c>
      <c r="F384" s="6">
        <v>28.434999999999999</v>
      </c>
    </row>
    <row r="385" spans="1:6" x14ac:dyDescent="0.25">
      <c r="A385" t="s">
        <v>1109</v>
      </c>
      <c r="B385" t="s">
        <v>1110</v>
      </c>
      <c r="C385" t="s">
        <v>354</v>
      </c>
      <c r="D385" s="6">
        <v>7000.2000000029802</v>
      </c>
      <c r="E385" s="6">
        <v>216.56109179687499</v>
      </c>
      <c r="F385" s="6">
        <v>52.656999999999996</v>
      </c>
    </row>
    <row r="386" spans="1:6" x14ac:dyDescent="0.25">
      <c r="A386" t="s">
        <v>1111</v>
      </c>
      <c r="B386" t="s">
        <v>1112</v>
      </c>
      <c r="C386" t="s">
        <v>354</v>
      </c>
      <c r="D386" s="6">
        <v>219445</v>
      </c>
      <c r="E386" s="6">
        <v>2904.8404218750002</v>
      </c>
      <c r="F386" s="6">
        <v>672.971</v>
      </c>
    </row>
    <row r="387" spans="1:6" x14ac:dyDescent="0.25">
      <c r="A387" t="s">
        <v>1113</v>
      </c>
      <c r="B387" t="s">
        <v>1114</v>
      </c>
      <c r="C387" t="s">
        <v>354</v>
      </c>
      <c r="D387" s="6">
        <v>74100</v>
      </c>
      <c r="E387" s="6">
        <v>1062.2364985351601</v>
      </c>
      <c r="F387" s="6">
        <v>247.185</v>
      </c>
    </row>
    <row r="388" spans="1:6" x14ac:dyDescent="0.25">
      <c r="A388" t="s">
        <v>1115</v>
      </c>
      <c r="B388" t="s">
        <v>1116</v>
      </c>
      <c r="C388" t="s">
        <v>354</v>
      </c>
      <c r="D388" s="6">
        <v>790062.91998291004</v>
      </c>
      <c r="E388" s="6">
        <v>19186.728624389601</v>
      </c>
      <c r="F388" s="6">
        <v>4169.1769999999997</v>
      </c>
    </row>
    <row r="389" spans="1:6" x14ac:dyDescent="0.25">
      <c r="A389" t="s">
        <v>1117</v>
      </c>
      <c r="B389" t="s">
        <v>1118</v>
      </c>
      <c r="C389" t="s">
        <v>354</v>
      </c>
      <c r="D389" s="6">
        <v>280923</v>
      </c>
      <c r="E389" s="6">
        <v>3459.31536947632</v>
      </c>
      <c r="F389" s="6">
        <v>645.63099999999997</v>
      </c>
    </row>
    <row r="390" spans="1:6" x14ac:dyDescent="0.25">
      <c r="A390" t="s">
        <v>1119</v>
      </c>
      <c r="B390" t="s">
        <v>1120</v>
      </c>
      <c r="C390" t="s">
        <v>354</v>
      </c>
      <c r="D390" s="6">
        <v>7300</v>
      </c>
      <c r="E390" s="6">
        <v>85.534687500000004</v>
      </c>
      <c r="F390" s="6">
        <v>15.957000000000001</v>
      </c>
    </row>
    <row r="391" spans="1:6" x14ac:dyDescent="0.25">
      <c r="A391" t="s">
        <v>1121</v>
      </c>
      <c r="B391" t="s">
        <v>1122</v>
      </c>
      <c r="C391" t="s">
        <v>354</v>
      </c>
      <c r="D391" s="6">
        <v>152480.44999998799</v>
      </c>
      <c r="E391" s="6">
        <v>6400.7520749206496</v>
      </c>
      <c r="F391" s="6">
        <v>1194.3130000000001</v>
      </c>
    </row>
    <row r="392" spans="1:6" x14ac:dyDescent="0.25">
      <c r="A392" t="s">
        <v>1123</v>
      </c>
      <c r="B392" t="s">
        <v>1124</v>
      </c>
      <c r="C392" t="s">
        <v>354</v>
      </c>
      <c r="D392" s="6">
        <v>105000</v>
      </c>
      <c r="E392" s="6">
        <v>4016.2416250000001</v>
      </c>
      <c r="F392" s="6">
        <v>749.29399999999998</v>
      </c>
    </row>
    <row r="393" spans="1:6" x14ac:dyDescent="0.25">
      <c r="A393" t="s">
        <v>1125</v>
      </c>
      <c r="B393" t="s">
        <v>1126</v>
      </c>
      <c r="C393" t="s">
        <v>354</v>
      </c>
      <c r="D393" s="6">
        <v>76571</v>
      </c>
      <c r="E393" s="6">
        <v>988.48494955444301</v>
      </c>
      <c r="F393" s="6">
        <v>231.40299999999999</v>
      </c>
    </row>
    <row r="394" spans="1:6" x14ac:dyDescent="0.25">
      <c r="A394" t="s">
        <v>1127</v>
      </c>
      <c r="B394" t="s">
        <v>1128</v>
      </c>
      <c r="C394" t="s">
        <v>354</v>
      </c>
      <c r="D394" s="6">
        <v>1000</v>
      </c>
      <c r="E394" s="6">
        <v>42.804589843750001</v>
      </c>
      <c r="F394" s="6">
        <v>10.403</v>
      </c>
    </row>
    <row r="395" spans="1:6" x14ac:dyDescent="0.25">
      <c r="A395" t="s">
        <v>1129</v>
      </c>
      <c r="B395" t="s">
        <v>1130</v>
      </c>
      <c r="C395" t="s">
        <v>354</v>
      </c>
      <c r="D395" s="6">
        <v>907.15997314453102</v>
      </c>
      <c r="E395" s="6">
        <v>80.544046875000006</v>
      </c>
      <c r="F395" s="6">
        <v>15.023</v>
      </c>
    </row>
    <row r="396" spans="1:6" x14ac:dyDescent="0.25">
      <c r="A396" t="s">
        <v>1131</v>
      </c>
      <c r="B396" t="s">
        <v>1132</v>
      </c>
      <c r="C396" t="s">
        <v>354</v>
      </c>
      <c r="D396" s="6">
        <v>2135</v>
      </c>
      <c r="E396" s="6">
        <v>68.264419921875003</v>
      </c>
      <c r="F396" s="6">
        <v>16.655999999999999</v>
      </c>
    </row>
    <row r="397" spans="1:6" x14ac:dyDescent="0.25">
      <c r="A397" t="s">
        <v>1133</v>
      </c>
      <c r="B397" t="s">
        <v>1134</v>
      </c>
      <c r="C397" t="s">
        <v>354</v>
      </c>
      <c r="D397" s="6">
        <v>160</v>
      </c>
      <c r="E397" s="6">
        <v>3.2703898925781201</v>
      </c>
      <c r="F397" s="6">
        <v>0.79600000000000004</v>
      </c>
    </row>
    <row r="398" spans="1:6" x14ac:dyDescent="0.25">
      <c r="A398" t="s">
        <v>1135</v>
      </c>
      <c r="B398" t="s">
        <v>1136</v>
      </c>
      <c r="C398" t="s">
        <v>1137</v>
      </c>
      <c r="D398" s="6">
        <v>3353941.0281958599</v>
      </c>
      <c r="E398" s="6">
        <v>121573.38449023401</v>
      </c>
      <c r="F398" s="6">
        <v>66146.865000000005</v>
      </c>
    </row>
    <row r="399" spans="1:6" x14ac:dyDescent="0.25">
      <c r="A399" t="s">
        <v>1138</v>
      </c>
      <c r="B399" t="s">
        <v>1139</v>
      </c>
      <c r="C399" t="s">
        <v>1137</v>
      </c>
      <c r="D399" s="6">
        <v>1113</v>
      </c>
      <c r="E399" s="6">
        <v>783.68600000000004</v>
      </c>
      <c r="F399" s="6">
        <v>425.178</v>
      </c>
    </row>
    <row r="400" spans="1:6" x14ac:dyDescent="0.25">
      <c r="A400" t="s">
        <v>1140</v>
      </c>
      <c r="B400" t="s">
        <v>1141</v>
      </c>
      <c r="C400" t="s">
        <v>1108</v>
      </c>
      <c r="D400" s="6">
        <v>204054.310001373</v>
      </c>
      <c r="E400" s="6">
        <v>4921.2682812499997</v>
      </c>
      <c r="F400" s="6">
        <v>1197.6110000000001</v>
      </c>
    </row>
    <row r="401" spans="1:6" x14ac:dyDescent="0.25">
      <c r="A401" t="s">
        <v>1142</v>
      </c>
      <c r="B401" t="s">
        <v>1143</v>
      </c>
      <c r="C401" t="s">
        <v>1108</v>
      </c>
      <c r="D401" s="6">
        <v>925396.16157078696</v>
      </c>
      <c r="E401" s="6">
        <v>35766.422281250001</v>
      </c>
      <c r="F401" s="6">
        <v>19977.432000000001</v>
      </c>
    </row>
    <row r="402" spans="1:6" x14ac:dyDescent="0.25">
      <c r="A402" t="s">
        <v>1144</v>
      </c>
      <c r="B402" t="s">
        <v>1145</v>
      </c>
      <c r="C402" t="s">
        <v>1108</v>
      </c>
      <c r="D402" s="6">
        <v>72</v>
      </c>
      <c r="E402" s="6">
        <v>76.147781249999994</v>
      </c>
      <c r="F402" s="6">
        <v>42.598999999999997</v>
      </c>
    </row>
    <row r="403" spans="1:6" x14ac:dyDescent="0.25">
      <c r="A403" t="s">
        <v>1146</v>
      </c>
      <c r="B403" t="s">
        <v>1147</v>
      </c>
      <c r="C403" t="s">
        <v>1108</v>
      </c>
      <c r="D403" s="6">
        <v>266</v>
      </c>
      <c r="E403" s="6">
        <v>942.02856005859405</v>
      </c>
      <c r="F403" s="6">
        <v>527.10599999999999</v>
      </c>
    </row>
    <row r="404" spans="1:6" x14ac:dyDescent="0.25">
      <c r="A404" t="s">
        <v>1148</v>
      </c>
      <c r="B404" t="s">
        <v>1149</v>
      </c>
      <c r="C404" t="s">
        <v>1108</v>
      </c>
      <c r="D404" s="6">
        <v>11.7949996888638</v>
      </c>
      <c r="E404" s="6">
        <v>73.6103200683594</v>
      </c>
      <c r="F404" s="6">
        <v>19.033999999999999</v>
      </c>
    </row>
    <row r="405" spans="1:6" x14ac:dyDescent="0.25">
      <c r="A405" t="s">
        <v>1150</v>
      </c>
      <c r="B405" t="s">
        <v>1151</v>
      </c>
      <c r="C405" t="s">
        <v>1108</v>
      </c>
      <c r="D405" s="6">
        <v>37761.899999049703</v>
      </c>
      <c r="E405" s="6">
        <v>2120.1686820068398</v>
      </c>
      <c r="F405" s="6">
        <v>1030.556</v>
      </c>
    </row>
    <row r="406" spans="1:6" x14ac:dyDescent="0.25">
      <c r="A406" t="s">
        <v>1152</v>
      </c>
      <c r="B406" t="s">
        <v>1153</v>
      </c>
      <c r="C406" t="s">
        <v>1108</v>
      </c>
      <c r="D406" s="6">
        <v>5</v>
      </c>
      <c r="E406" s="6">
        <v>19.466210937500001</v>
      </c>
      <c r="F406" s="6">
        <v>9.1319999999999997</v>
      </c>
    </row>
    <row r="407" spans="1:6" x14ac:dyDescent="0.25">
      <c r="A407" t="s">
        <v>1154</v>
      </c>
      <c r="B407" t="s">
        <v>1155</v>
      </c>
      <c r="C407" t="s">
        <v>1108</v>
      </c>
      <c r="D407" s="6">
        <v>30</v>
      </c>
      <c r="E407" s="6">
        <v>257.521203125</v>
      </c>
      <c r="F407" s="6">
        <v>120.84399999999999</v>
      </c>
    </row>
    <row r="408" spans="1:6" x14ac:dyDescent="0.25">
      <c r="A408" t="s">
        <v>1156</v>
      </c>
      <c r="B408" t="s">
        <v>1157</v>
      </c>
      <c r="C408" t="s">
        <v>354</v>
      </c>
      <c r="D408" s="6">
        <v>4320771.92001954</v>
      </c>
      <c r="E408" s="6">
        <v>30149.1362689667</v>
      </c>
      <c r="F408" s="6">
        <v>6359.125</v>
      </c>
    </row>
    <row r="409" spans="1:6" x14ac:dyDescent="0.25">
      <c r="A409" t="s">
        <v>1158</v>
      </c>
      <c r="B409" t="s">
        <v>1159</v>
      </c>
      <c r="C409" t="s">
        <v>354</v>
      </c>
      <c r="D409" s="6">
        <v>478040</v>
      </c>
      <c r="E409" s="6">
        <v>4675.5122900390597</v>
      </c>
      <c r="F409" s="6">
        <v>1136.8789999999999</v>
      </c>
    </row>
    <row r="410" spans="1:6" x14ac:dyDescent="0.25">
      <c r="A410" t="s">
        <v>1160</v>
      </c>
      <c r="B410" t="s">
        <v>1161</v>
      </c>
      <c r="C410" t="s">
        <v>1108</v>
      </c>
      <c r="D410" s="6">
        <v>0.25</v>
      </c>
      <c r="E410" s="6">
        <v>20.208230468749999</v>
      </c>
      <c r="F410" s="6">
        <v>4.9109999999999996</v>
      </c>
    </row>
    <row r="411" spans="1:6" x14ac:dyDescent="0.25">
      <c r="A411" t="s">
        <v>1162</v>
      </c>
      <c r="B411" t="s">
        <v>1163</v>
      </c>
      <c r="C411" t="s">
        <v>1108</v>
      </c>
      <c r="D411" s="6">
        <v>21178.050000000701</v>
      </c>
      <c r="E411" s="6">
        <v>1051.37296014404</v>
      </c>
      <c r="F411" s="6">
        <v>252.68799999999999</v>
      </c>
    </row>
    <row r="412" spans="1:6" x14ac:dyDescent="0.25">
      <c r="A412" t="s">
        <v>1164</v>
      </c>
      <c r="B412" t="s">
        <v>1165</v>
      </c>
      <c r="C412" t="s">
        <v>354</v>
      </c>
      <c r="D412" s="6">
        <v>30724293</v>
      </c>
      <c r="E412" s="6">
        <v>182463.40338281301</v>
      </c>
      <c r="F412" s="6">
        <v>34069.089</v>
      </c>
    </row>
    <row r="413" spans="1:6" x14ac:dyDescent="0.25">
      <c r="A413" t="s">
        <v>1166</v>
      </c>
      <c r="B413" t="s">
        <v>1167</v>
      </c>
      <c r="C413" t="s">
        <v>354</v>
      </c>
      <c r="D413" s="6">
        <v>549696</v>
      </c>
      <c r="E413" s="6">
        <v>5005.3903377685501</v>
      </c>
      <c r="F413" s="6">
        <v>1217.4390000000001</v>
      </c>
    </row>
    <row r="414" spans="1:6" x14ac:dyDescent="0.25">
      <c r="A414" t="s">
        <v>1168</v>
      </c>
      <c r="B414" t="s">
        <v>1169</v>
      </c>
      <c r="C414" t="s">
        <v>354</v>
      </c>
      <c r="D414" s="6">
        <v>962681.5</v>
      </c>
      <c r="E414" s="6">
        <v>12532.436426025401</v>
      </c>
      <c r="F414" s="6">
        <v>3083.58</v>
      </c>
    </row>
    <row r="415" spans="1:6" x14ac:dyDescent="0.25">
      <c r="A415" t="s">
        <v>1170</v>
      </c>
      <c r="B415" t="s">
        <v>1171</v>
      </c>
      <c r="C415" t="s">
        <v>354</v>
      </c>
      <c r="D415" s="6">
        <v>1200</v>
      </c>
      <c r="E415" s="6">
        <v>10.074589843749999</v>
      </c>
      <c r="F415" s="6">
        <v>2.4489999999999998</v>
      </c>
    </row>
    <row r="416" spans="1:6" x14ac:dyDescent="0.25">
      <c r="A416" t="s">
        <v>1172</v>
      </c>
      <c r="B416" t="s">
        <v>1173</v>
      </c>
      <c r="C416" t="s">
        <v>354</v>
      </c>
      <c r="D416" s="6">
        <v>65000</v>
      </c>
      <c r="E416" s="6">
        <v>799.70462499999996</v>
      </c>
      <c r="F416" s="6">
        <v>194.52799999999999</v>
      </c>
    </row>
    <row r="417" spans="1:6" x14ac:dyDescent="0.25">
      <c r="A417" t="s">
        <v>1174</v>
      </c>
      <c r="B417" t="s">
        <v>1175</v>
      </c>
      <c r="C417" t="s">
        <v>1176</v>
      </c>
      <c r="D417" s="6">
        <v>42557745.770162597</v>
      </c>
      <c r="E417" s="6">
        <v>513452.44440625003</v>
      </c>
      <c r="F417" s="6">
        <v>250586.17600000001</v>
      </c>
    </row>
    <row r="418" spans="1:6" x14ac:dyDescent="0.25">
      <c r="A418" t="s">
        <v>1177</v>
      </c>
      <c r="B418" t="s">
        <v>1178</v>
      </c>
      <c r="C418" t="s">
        <v>354</v>
      </c>
      <c r="D418" s="6">
        <v>857840</v>
      </c>
      <c r="E418" s="6">
        <v>15166.7132304687</v>
      </c>
      <c r="F418" s="6">
        <v>7327.7309999999998</v>
      </c>
    </row>
    <row r="419" spans="1:6" x14ac:dyDescent="0.25">
      <c r="A419" t="s">
        <v>1179</v>
      </c>
      <c r="B419" t="s">
        <v>1180</v>
      </c>
      <c r="C419" t="s">
        <v>354</v>
      </c>
      <c r="D419" s="6">
        <v>1000</v>
      </c>
      <c r="E419" s="6">
        <v>24.065999999999999</v>
      </c>
      <c r="F419" s="6">
        <v>7.9539999999999997</v>
      </c>
    </row>
    <row r="420" spans="1:6" x14ac:dyDescent="0.25">
      <c r="A420" t="s">
        <v>1181</v>
      </c>
      <c r="B420" t="s">
        <v>1182</v>
      </c>
      <c r="C420" t="s">
        <v>354</v>
      </c>
      <c r="D420" s="6">
        <v>3</v>
      </c>
      <c r="E420" s="6">
        <v>29.595870117187498</v>
      </c>
      <c r="F420" s="6">
        <v>13.887</v>
      </c>
    </row>
    <row r="421" spans="1:6" x14ac:dyDescent="0.25">
      <c r="A421" t="s">
        <v>1183</v>
      </c>
      <c r="B421" t="s">
        <v>1184</v>
      </c>
      <c r="C421" t="s">
        <v>354</v>
      </c>
      <c r="D421" s="6">
        <v>35025</v>
      </c>
      <c r="E421" s="6">
        <v>536.94468505859402</v>
      </c>
      <c r="F421" s="6">
        <v>113.601</v>
      </c>
    </row>
    <row r="422" spans="1:6" x14ac:dyDescent="0.25">
      <c r="A422" t="s">
        <v>1185</v>
      </c>
      <c r="B422" t="s">
        <v>1186</v>
      </c>
      <c r="C422" t="s">
        <v>354</v>
      </c>
      <c r="D422" s="6">
        <v>63200</v>
      </c>
      <c r="E422" s="6">
        <v>1127.7506179199199</v>
      </c>
      <c r="F422" s="6">
        <v>274.24400000000003</v>
      </c>
    </row>
    <row r="423" spans="1:6" x14ac:dyDescent="0.25">
      <c r="A423" t="s">
        <v>1187</v>
      </c>
      <c r="B423" t="s">
        <v>1188</v>
      </c>
      <c r="C423" t="s">
        <v>354</v>
      </c>
      <c r="D423" s="6">
        <v>429310</v>
      </c>
      <c r="E423" s="6">
        <v>8034.3255934448198</v>
      </c>
      <c r="F423" s="6">
        <v>1820.8219999999999</v>
      </c>
    </row>
    <row r="424" spans="1:6" x14ac:dyDescent="0.25">
      <c r="A424" t="s">
        <v>1189</v>
      </c>
      <c r="B424" t="s">
        <v>1190</v>
      </c>
      <c r="C424" t="s">
        <v>354</v>
      </c>
      <c r="D424" s="6">
        <v>149620</v>
      </c>
      <c r="E424" s="6">
        <v>1296.9543437499999</v>
      </c>
      <c r="F424" s="6">
        <v>270.51100000000002</v>
      </c>
    </row>
    <row r="425" spans="1:6" x14ac:dyDescent="0.25">
      <c r="A425" t="s">
        <v>1191</v>
      </c>
      <c r="B425" t="s">
        <v>1192</v>
      </c>
      <c r="C425" t="s">
        <v>354</v>
      </c>
      <c r="D425" s="6">
        <v>1500</v>
      </c>
      <c r="E425" s="6">
        <v>47.818679687500001</v>
      </c>
      <c r="F425" s="6">
        <v>11.621</v>
      </c>
    </row>
    <row r="426" spans="1:6" x14ac:dyDescent="0.25">
      <c r="A426" t="s">
        <v>1193</v>
      </c>
      <c r="B426" t="s">
        <v>1194</v>
      </c>
      <c r="C426" t="s">
        <v>354</v>
      </c>
      <c r="D426" s="6">
        <v>9500</v>
      </c>
      <c r="E426" s="6">
        <v>89.459789062499993</v>
      </c>
      <c r="F426" s="6">
        <v>21.739000000000001</v>
      </c>
    </row>
    <row r="427" spans="1:6" x14ac:dyDescent="0.25">
      <c r="A427" t="s">
        <v>1195</v>
      </c>
      <c r="B427" t="s">
        <v>1196</v>
      </c>
      <c r="C427" t="s">
        <v>354</v>
      </c>
      <c r="D427" s="6">
        <v>1405301</v>
      </c>
      <c r="E427" s="6">
        <v>14731.021677246101</v>
      </c>
      <c r="F427" s="6">
        <v>3182.6010000000001</v>
      </c>
    </row>
    <row r="428" spans="1:6" x14ac:dyDescent="0.25">
      <c r="A428" t="s">
        <v>1197</v>
      </c>
      <c r="B428" t="s">
        <v>1198</v>
      </c>
      <c r="C428" t="s">
        <v>354</v>
      </c>
      <c r="D428" s="6">
        <v>7409490</v>
      </c>
      <c r="E428" s="6">
        <v>32081.571640624999</v>
      </c>
      <c r="F428" s="6">
        <v>4173.6880000000001</v>
      </c>
    </row>
    <row r="429" spans="1:6" x14ac:dyDescent="0.25">
      <c r="A429" t="s">
        <v>1199</v>
      </c>
      <c r="B429" t="s">
        <v>1200</v>
      </c>
      <c r="C429" t="s">
        <v>354</v>
      </c>
      <c r="D429" s="6">
        <v>2080000</v>
      </c>
      <c r="E429" s="6">
        <v>8127.7280312499997</v>
      </c>
      <c r="F429" s="6">
        <v>1057.1949999999999</v>
      </c>
    </row>
    <row r="430" spans="1:6" x14ac:dyDescent="0.25">
      <c r="A430" t="s">
        <v>1201</v>
      </c>
      <c r="B430" t="s">
        <v>1202</v>
      </c>
      <c r="C430" t="s">
        <v>354</v>
      </c>
      <c r="D430" s="6">
        <v>160</v>
      </c>
      <c r="E430" s="6">
        <v>5.3961499023437502</v>
      </c>
      <c r="F430" s="6">
        <v>1.3120000000000001</v>
      </c>
    </row>
    <row r="431" spans="1:6" x14ac:dyDescent="0.25">
      <c r="A431" t="s">
        <v>1203</v>
      </c>
      <c r="B431" t="s">
        <v>1204</v>
      </c>
      <c r="C431" t="s">
        <v>354</v>
      </c>
      <c r="D431" s="6">
        <v>10577825</v>
      </c>
      <c r="E431" s="6">
        <v>43442.087831054698</v>
      </c>
      <c r="F431" s="6">
        <v>5651.2190000000001</v>
      </c>
    </row>
    <row r="432" spans="1:6" x14ac:dyDescent="0.25">
      <c r="A432" t="s">
        <v>1205</v>
      </c>
      <c r="B432" t="s">
        <v>1206</v>
      </c>
      <c r="C432" t="s">
        <v>1176</v>
      </c>
      <c r="D432" s="6">
        <v>8390390.1399917603</v>
      </c>
      <c r="E432" s="6">
        <v>87154.661593750003</v>
      </c>
      <c r="F432" s="6">
        <v>24247.050999999999</v>
      </c>
    </row>
    <row r="433" spans="1:6" x14ac:dyDescent="0.25">
      <c r="A433" t="s">
        <v>1207</v>
      </c>
      <c r="B433" t="s">
        <v>1208</v>
      </c>
      <c r="C433" t="s">
        <v>354</v>
      </c>
      <c r="D433" s="6">
        <v>253604.44999694801</v>
      </c>
      <c r="E433" s="6">
        <v>1371.240109375</v>
      </c>
      <c r="F433" s="6">
        <v>431.63</v>
      </c>
    </row>
    <row r="434" spans="1:6" x14ac:dyDescent="0.25">
      <c r="A434" t="s">
        <v>1209</v>
      </c>
      <c r="B434" t="s">
        <v>1210</v>
      </c>
      <c r="C434" t="s">
        <v>354</v>
      </c>
      <c r="D434" s="6">
        <v>128020</v>
      </c>
      <c r="E434" s="6">
        <v>547.90618749999999</v>
      </c>
      <c r="F434" s="6">
        <v>102.251</v>
      </c>
    </row>
    <row r="435" spans="1:6" x14ac:dyDescent="0.25">
      <c r="A435" t="s">
        <v>1211</v>
      </c>
      <c r="B435" t="s">
        <v>1212</v>
      </c>
      <c r="C435" t="s">
        <v>1176</v>
      </c>
      <c r="D435" s="6">
        <v>23224498.6529922</v>
      </c>
      <c r="E435" s="6">
        <v>125668.111873047</v>
      </c>
      <c r="F435" s="6">
        <v>179564.84599999999</v>
      </c>
    </row>
    <row r="436" spans="1:6" x14ac:dyDescent="0.25">
      <c r="A436" t="s">
        <v>1213</v>
      </c>
      <c r="B436" t="s">
        <v>1214</v>
      </c>
      <c r="C436" t="s">
        <v>354</v>
      </c>
      <c r="D436" s="6">
        <v>6000</v>
      </c>
      <c r="E436" s="6">
        <v>53.810398437499998</v>
      </c>
      <c r="F436" s="6">
        <v>10.037000000000001</v>
      </c>
    </row>
    <row r="437" spans="1:6" x14ac:dyDescent="0.25">
      <c r="A437" t="s">
        <v>1215</v>
      </c>
      <c r="B437" t="s">
        <v>1216</v>
      </c>
      <c r="C437" t="s">
        <v>354</v>
      </c>
      <c r="D437" s="6">
        <v>105291230</v>
      </c>
      <c r="E437" s="6">
        <v>1509259.8607636699</v>
      </c>
      <c r="F437" s="6">
        <v>281476.31900000002</v>
      </c>
    </row>
    <row r="438" spans="1:6" x14ac:dyDescent="0.25">
      <c r="A438" t="s">
        <v>1217</v>
      </c>
      <c r="B438" t="s">
        <v>1218</v>
      </c>
      <c r="C438" t="s">
        <v>354</v>
      </c>
      <c r="D438" s="6">
        <v>1291030</v>
      </c>
      <c r="E438" s="6">
        <v>19716.128091796902</v>
      </c>
      <c r="F438" s="6">
        <v>3677.1959999999999</v>
      </c>
    </row>
    <row r="439" spans="1:6" x14ac:dyDescent="0.25">
      <c r="A439" t="s">
        <v>1219</v>
      </c>
      <c r="B439" t="s">
        <v>1220</v>
      </c>
      <c r="C439" t="s">
        <v>354</v>
      </c>
      <c r="D439" s="6">
        <v>100</v>
      </c>
      <c r="E439" s="6">
        <v>16.1431201171875</v>
      </c>
      <c r="F439" s="6">
        <v>3.077</v>
      </c>
    </row>
    <row r="440" spans="1:6" x14ac:dyDescent="0.25">
      <c r="A440" t="s">
        <v>1221</v>
      </c>
      <c r="B440" t="s">
        <v>1222</v>
      </c>
      <c r="C440" t="s">
        <v>354</v>
      </c>
      <c r="D440" s="6">
        <v>12667</v>
      </c>
      <c r="E440" s="6">
        <v>1040.22709375</v>
      </c>
      <c r="F440" s="6">
        <v>194.06899999999999</v>
      </c>
    </row>
    <row r="441" spans="1:6" x14ac:dyDescent="0.25">
      <c r="A441" t="s">
        <v>1223</v>
      </c>
      <c r="B441" t="s">
        <v>1224</v>
      </c>
      <c r="C441" t="s">
        <v>354</v>
      </c>
      <c r="D441" s="6">
        <v>400</v>
      </c>
      <c r="E441" s="6">
        <v>31.871869140625002</v>
      </c>
      <c r="F441" s="6">
        <v>5.9450000000000003</v>
      </c>
    </row>
    <row r="442" spans="1:6" x14ac:dyDescent="0.25">
      <c r="A442" t="s">
        <v>1225</v>
      </c>
      <c r="B442" t="s">
        <v>1226</v>
      </c>
      <c r="C442" t="s">
        <v>354</v>
      </c>
      <c r="D442" s="6">
        <v>40530</v>
      </c>
      <c r="E442" s="6">
        <v>2157.6179999999999</v>
      </c>
      <c r="F442" s="6">
        <v>399.72199999999998</v>
      </c>
    </row>
    <row r="443" spans="1:6" x14ac:dyDescent="0.25">
      <c r="A443" t="s">
        <v>1227</v>
      </c>
      <c r="B443" t="s">
        <v>1228</v>
      </c>
      <c r="C443" t="s">
        <v>1229</v>
      </c>
      <c r="D443" s="6">
        <v>39960</v>
      </c>
      <c r="E443" s="6">
        <v>1773332.198875</v>
      </c>
      <c r="F443" s="6">
        <v>1840768.9380000001</v>
      </c>
    </row>
    <row r="444" spans="1:6" x14ac:dyDescent="0.25">
      <c r="A444" t="s">
        <v>1230</v>
      </c>
      <c r="B444" t="s">
        <v>1231</v>
      </c>
      <c r="C444" t="s">
        <v>1229</v>
      </c>
      <c r="D444" s="6">
        <v>4.1999999433755902E-2</v>
      </c>
      <c r="E444" s="6">
        <v>32.655609374999997</v>
      </c>
      <c r="F444" s="6">
        <v>5.4420000000000002</v>
      </c>
    </row>
    <row r="445" spans="1:6" x14ac:dyDescent="0.25">
      <c r="A445" t="s">
        <v>1232</v>
      </c>
      <c r="B445" t="s">
        <v>1233</v>
      </c>
      <c r="C445" t="s">
        <v>1229</v>
      </c>
      <c r="D445" s="6">
        <v>1312</v>
      </c>
      <c r="E445" s="6">
        <v>52289.857875000002</v>
      </c>
      <c r="F445" s="6">
        <v>15744.975</v>
      </c>
    </row>
    <row r="446" spans="1:6" x14ac:dyDescent="0.25">
      <c r="A446" t="s">
        <v>1234</v>
      </c>
      <c r="B446" t="s">
        <v>1235</v>
      </c>
      <c r="C446" t="s">
        <v>1229</v>
      </c>
      <c r="D446" s="6">
        <v>2924</v>
      </c>
      <c r="E446" s="6">
        <v>119695.4628125</v>
      </c>
      <c r="F446" s="6">
        <v>22500.436000000002</v>
      </c>
    </row>
    <row r="447" spans="1:6" x14ac:dyDescent="0.25">
      <c r="A447" t="s">
        <v>1236</v>
      </c>
      <c r="B447" t="s">
        <v>1237</v>
      </c>
      <c r="C447" t="s">
        <v>1229</v>
      </c>
      <c r="D447" s="6">
        <v>49172</v>
      </c>
      <c r="E447" s="6">
        <v>2455459.6217499999</v>
      </c>
      <c r="F447" s="6">
        <v>1550899.1724218701</v>
      </c>
    </row>
    <row r="448" spans="1:6" x14ac:dyDescent="0.25">
      <c r="A448" t="s">
        <v>1238</v>
      </c>
      <c r="B448" t="s">
        <v>1239</v>
      </c>
      <c r="C448" t="s">
        <v>1229</v>
      </c>
      <c r="D448" s="6">
        <v>2079573.7886467001</v>
      </c>
      <c r="E448" s="6">
        <v>192437.87756250001</v>
      </c>
      <c r="F448" s="6">
        <v>35873.807000000001</v>
      </c>
    </row>
    <row r="449" spans="1:6" x14ac:dyDescent="0.25">
      <c r="A449" t="s">
        <v>1240</v>
      </c>
      <c r="B449" t="s">
        <v>1241</v>
      </c>
      <c r="C449" t="s">
        <v>361</v>
      </c>
      <c r="D449" s="6">
        <v>1257326.9721870399</v>
      </c>
      <c r="E449" s="6">
        <v>92410.257257812496</v>
      </c>
      <c r="F449" s="6">
        <v>27700.406999999999</v>
      </c>
    </row>
    <row r="450" spans="1:6" x14ac:dyDescent="0.25">
      <c r="A450" t="s">
        <v>1242</v>
      </c>
      <c r="B450" t="s">
        <v>1243</v>
      </c>
      <c r="C450" t="s">
        <v>1229</v>
      </c>
      <c r="D450" s="6">
        <v>67.800001144409194</v>
      </c>
      <c r="E450" s="6">
        <v>7432.6591250000001</v>
      </c>
      <c r="F450" s="6">
        <v>1115.1610000000001</v>
      </c>
    </row>
    <row r="451" spans="1:6" x14ac:dyDescent="0.25">
      <c r="A451" t="s">
        <v>1244</v>
      </c>
      <c r="B451" t="s">
        <v>1245</v>
      </c>
      <c r="C451" t="s">
        <v>361</v>
      </c>
      <c r="D451" s="6">
        <v>1311552.52862197</v>
      </c>
      <c r="E451" s="6">
        <v>261592.628009026</v>
      </c>
      <c r="F451" s="6">
        <v>119008.522</v>
      </c>
    </row>
    <row r="452" spans="1:6" x14ac:dyDescent="0.25">
      <c r="A452" t="s">
        <v>1247</v>
      </c>
      <c r="B452" t="s">
        <v>1248</v>
      </c>
      <c r="C452" t="s">
        <v>354</v>
      </c>
      <c r="D452" s="6">
        <v>19268</v>
      </c>
      <c r="E452" s="6">
        <v>2047.7186232910201</v>
      </c>
      <c r="F452" s="6">
        <v>626.22699999999998</v>
      </c>
    </row>
    <row r="453" spans="1:6" x14ac:dyDescent="0.25">
      <c r="A453" t="s">
        <v>1249</v>
      </c>
      <c r="B453" t="s">
        <v>1250</v>
      </c>
      <c r="C453" t="s">
        <v>354</v>
      </c>
      <c r="D453" s="6">
        <v>76771</v>
      </c>
      <c r="E453" s="6">
        <v>8634.6905000000006</v>
      </c>
      <c r="F453" s="6">
        <v>2565.6219999999998</v>
      </c>
    </row>
    <row r="454" spans="1:6" x14ac:dyDescent="0.25">
      <c r="A454" t="s">
        <v>1251</v>
      </c>
      <c r="B454" t="s">
        <v>1252</v>
      </c>
      <c r="C454" t="s">
        <v>354</v>
      </c>
      <c r="D454" s="6">
        <v>5350</v>
      </c>
      <c r="E454" s="6">
        <v>459.51781835937498</v>
      </c>
      <c r="F454" s="6">
        <v>133.017</v>
      </c>
    </row>
    <row r="455" spans="1:6" x14ac:dyDescent="0.25">
      <c r="A455" t="s">
        <v>1253</v>
      </c>
      <c r="B455" t="s">
        <v>1254</v>
      </c>
      <c r="C455" t="s">
        <v>361</v>
      </c>
      <c r="D455" s="6">
        <v>78954.599609375</v>
      </c>
      <c r="E455" s="6">
        <v>7706.2704646606498</v>
      </c>
      <c r="F455" s="6">
        <v>2258.3220000000001</v>
      </c>
    </row>
    <row r="456" spans="1:6" x14ac:dyDescent="0.25">
      <c r="A456" t="s">
        <v>1255</v>
      </c>
      <c r="B456" t="s">
        <v>1256</v>
      </c>
      <c r="C456" t="s">
        <v>354</v>
      </c>
      <c r="D456" s="6">
        <v>8363.6000003814697</v>
      </c>
      <c r="E456" s="6">
        <v>1723.20600852966</v>
      </c>
      <c r="F456" s="6">
        <v>824.05700000000002</v>
      </c>
    </row>
    <row r="457" spans="1:6" x14ac:dyDescent="0.25">
      <c r="A457" t="s">
        <v>1257</v>
      </c>
      <c r="B457" t="s">
        <v>1258</v>
      </c>
      <c r="C457" t="s">
        <v>354</v>
      </c>
      <c r="D457" s="6">
        <v>5974.9599571228</v>
      </c>
      <c r="E457" s="6">
        <v>991.33328417968801</v>
      </c>
      <c r="F457" s="6">
        <v>530.64499999999998</v>
      </c>
    </row>
    <row r="458" spans="1:6" x14ac:dyDescent="0.25">
      <c r="A458" t="s">
        <v>1259</v>
      </c>
      <c r="B458" t="s">
        <v>1260</v>
      </c>
      <c r="C458" t="s">
        <v>354</v>
      </c>
      <c r="D458" s="6">
        <v>1</v>
      </c>
      <c r="E458" s="6">
        <v>19.890849609375</v>
      </c>
      <c r="F458" s="6">
        <v>9.33</v>
      </c>
    </row>
    <row r="459" spans="1:6" x14ac:dyDescent="0.25">
      <c r="A459" t="s">
        <v>1261</v>
      </c>
      <c r="B459" t="s">
        <v>1262</v>
      </c>
      <c r="C459" t="s">
        <v>354</v>
      </c>
      <c r="D459" s="6">
        <v>712.25</v>
      </c>
      <c r="E459" s="6">
        <v>114.804166992188</v>
      </c>
      <c r="F459" s="6">
        <v>53.912999999999997</v>
      </c>
    </row>
    <row r="460" spans="1:6" x14ac:dyDescent="0.25">
      <c r="A460" t="s">
        <v>1263</v>
      </c>
      <c r="B460" t="s">
        <v>1264</v>
      </c>
      <c r="C460" t="s">
        <v>354</v>
      </c>
      <c r="D460" s="6">
        <v>65</v>
      </c>
      <c r="E460" s="6">
        <v>30.324349609374998</v>
      </c>
      <c r="F460" s="6">
        <v>9.4619999999999997</v>
      </c>
    </row>
    <row r="461" spans="1:6" x14ac:dyDescent="0.25">
      <c r="A461" t="s">
        <v>1265</v>
      </c>
      <c r="B461" t="s">
        <v>1264</v>
      </c>
      <c r="C461" t="s">
        <v>354</v>
      </c>
      <c r="D461" s="6">
        <v>32</v>
      </c>
      <c r="E461" s="6">
        <v>8.9188298339843808</v>
      </c>
      <c r="F461" s="6">
        <v>2.6739999999999999</v>
      </c>
    </row>
    <row r="462" spans="1:6" x14ac:dyDescent="0.25">
      <c r="A462" t="s">
        <v>1266</v>
      </c>
      <c r="B462" t="s">
        <v>1267</v>
      </c>
      <c r="C462" t="s">
        <v>354</v>
      </c>
      <c r="D462" s="6">
        <v>34102721</v>
      </c>
      <c r="E462" s="6">
        <v>1971331.3443750001</v>
      </c>
      <c r="F462" s="6">
        <v>367669.57500000001</v>
      </c>
    </row>
    <row r="463" spans="1:6" x14ac:dyDescent="0.25">
      <c r="A463" t="s">
        <v>1268</v>
      </c>
      <c r="B463" t="s">
        <v>1269</v>
      </c>
      <c r="C463" t="s">
        <v>354</v>
      </c>
      <c r="D463" s="6">
        <v>83</v>
      </c>
      <c r="E463" s="6">
        <v>116.631928436279</v>
      </c>
      <c r="F463" s="6">
        <v>71.846999999999994</v>
      </c>
    </row>
    <row r="464" spans="1:6" x14ac:dyDescent="0.25">
      <c r="A464" t="s">
        <v>1270</v>
      </c>
      <c r="B464" t="s">
        <v>1271</v>
      </c>
      <c r="C464" t="s">
        <v>354</v>
      </c>
      <c r="D464" s="6">
        <v>870</v>
      </c>
      <c r="E464" s="6">
        <v>134.60720202636699</v>
      </c>
      <c r="F464" s="6">
        <v>19.404</v>
      </c>
    </row>
    <row r="465" spans="1:6" x14ac:dyDescent="0.25">
      <c r="A465" t="s">
        <v>1272</v>
      </c>
      <c r="B465" t="s">
        <v>1273</v>
      </c>
      <c r="C465" t="s">
        <v>354</v>
      </c>
      <c r="D465" s="6">
        <v>309453.720703125</v>
      </c>
      <c r="E465" s="6">
        <v>31908.454301269499</v>
      </c>
      <c r="F465" s="6">
        <v>6374.3519999999999</v>
      </c>
    </row>
    <row r="466" spans="1:6" x14ac:dyDescent="0.25">
      <c r="A466" t="s">
        <v>1274</v>
      </c>
      <c r="B466" t="s">
        <v>1275</v>
      </c>
      <c r="C466" t="s">
        <v>354</v>
      </c>
      <c r="D466" s="6">
        <v>18850.899999976202</v>
      </c>
      <c r="E466" s="6">
        <v>1959.4413354492201</v>
      </c>
      <c r="F466" s="6">
        <v>473.21699999999998</v>
      </c>
    </row>
    <row r="467" spans="1:6" x14ac:dyDescent="0.25">
      <c r="A467" t="s">
        <v>1276</v>
      </c>
      <c r="B467" t="s">
        <v>1277</v>
      </c>
      <c r="C467" t="s">
        <v>354</v>
      </c>
      <c r="D467" s="6">
        <v>2354860</v>
      </c>
      <c r="E467" s="6">
        <v>38703.016531250003</v>
      </c>
      <c r="F467" s="6">
        <v>9406.0910000000003</v>
      </c>
    </row>
    <row r="468" spans="1:6" x14ac:dyDescent="0.25">
      <c r="A468" t="s">
        <v>1278</v>
      </c>
      <c r="B468" t="s">
        <v>1279</v>
      </c>
      <c r="C468" t="s">
        <v>354</v>
      </c>
      <c r="D468" s="6">
        <v>88000</v>
      </c>
      <c r="E468" s="6">
        <v>3402.95478125</v>
      </c>
      <c r="F468" s="6">
        <v>729.47299999999996</v>
      </c>
    </row>
    <row r="469" spans="1:6" x14ac:dyDescent="0.25">
      <c r="A469" t="s">
        <v>1280</v>
      </c>
      <c r="B469" t="s">
        <v>1281</v>
      </c>
      <c r="C469" t="s">
        <v>354</v>
      </c>
      <c r="D469" s="6">
        <v>6128446.31640625</v>
      </c>
      <c r="E469" s="6">
        <v>288134.93204687501</v>
      </c>
      <c r="F469" s="6">
        <v>84636.504000000001</v>
      </c>
    </row>
    <row r="470" spans="1:6" x14ac:dyDescent="0.25">
      <c r="A470" t="s">
        <v>1282</v>
      </c>
      <c r="B470" t="s">
        <v>1283</v>
      </c>
      <c r="C470" t="s">
        <v>354</v>
      </c>
      <c r="D470" s="6">
        <v>426</v>
      </c>
      <c r="E470" s="6">
        <v>60.298050781249998</v>
      </c>
      <c r="F470" s="6">
        <v>18.059999999999999</v>
      </c>
    </row>
    <row r="471" spans="1:6" x14ac:dyDescent="0.25">
      <c r="A471" t="s">
        <v>1284</v>
      </c>
      <c r="B471" t="s">
        <v>1285</v>
      </c>
      <c r="C471" t="s">
        <v>354</v>
      </c>
      <c r="D471" s="6">
        <v>80</v>
      </c>
      <c r="E471" s="6">
        <v>14.9194599609375</v>
      </c>
      <c r="F471" s="6">
        <v>4.4690000000000003</v>
      </c>
    </row>
    <row r="472" spans="1:6" x14ac:dyDescent="0.25">
      <c r="A472" t="s">
        <v>1286</v>
      </c>
      <c r="B472" t="s">
        <v>1287</v>
      </c>
      <c r="C472" t="s">
        <v>354</v>
      </c>
      <c r="D472" s="6">
        <v>56500</v>
      </c>
      <c r="E472" s="6">
        <v>3169.5032500000002</v>
      </c>
      <c r="F472" s="6">
        <v>949.39800000000002</v>
      </c>
    </row>
    <row r="473" spans="1:6" x14ac:dyDescent="0.25">
      <c r="A473" t="s">
        <v>1288</v>
      </c>
      <c r="B473" t="s">
        <v>1289</v>
      </c>
      <c r="C473" t="s">
        <v>354</v>
      </c>
      <c r="D473" s="6">
        <v>3728</v>
      </c>
      <c r="E473" s="6">
        <v>376.84073901367202</v>
      </c>
      <c r="F473" s="6">
        <v>112.056</v>
      </c>
    </row>
    <row r="474" spans="1:6" x14ac:dyDescent="0.25">
      <c r="A474" t="s">
        <v>1290</v>
      </c>
      <c r="B474" t="s">
        <v>1291</v>
      </c>
      <c r="C474" t="s">
        <v>354</v>
      </c>
      <c r="D474" s="6">
        <v>1.8200000524520901</v>
      </c>
      <c r="E474" s="6">
        <v>17.578080078125002</v>
      </c>
      <c r="F474" s="6">
        <v>4.2720000000000002</v>
      </c>
    </row>
    <row r="475" spans="1:6" x14ac:dyDescent="0.25">
      <c r="A475" t="s">
        <v>1292</v>
      </c>
      <c r="B475" t="s">
        <v>1293</v>
      </c>
      <c r="C475" t="s">
        <v>354</v>
      </c>
      <c r="D475" s="6">
        <v>53142</v>
      </c>
      <c r="E475" s="6">
        <v>3015.7329930419901</v>
      </c>
      <c r="F475" s="6">
        <v>558.57100000000003</v>
      </c>
    </row>
    <row r="476" spans="1:6" x14ac:dyDescent="0.25">
      <c r="A476" t="s">
        <v>1294</v>
      </c>
      <c r="B476" t="s">
        <v>1295</v>
      </c>
      <c r="C476" t="s">
        <v>354</v>
      </c>
      <c r="D476" s="6">
        <v>15484.5600004196</v>
      </c>
      <c r="E476" s="6">
        <v>1103.62819726562</v>
      </c>
      <c r="F476" s="6">
        <v>262.214</v>
      </c>
    </row>
    <row r="477" spans="1:6" x14ac:dyDescent="0.25">
      <c r="A477" t="s">
        <v>1296</v>
      </c>
      <c r="B477" t="s">
        <v>1297</v>
      </c>
      <c r="C477" t="s">
        <v>354</v>
      </c>
      <c r="D477" s="6">
        <v>11809</v>
      </c>
      <c r="E477" s="6">
        <v>8639.8612714843694</v>
      </c>
      <c r="F477" s="6">
        <v>2099.5610000000001</v>
      </c>
    </row>
    <row r="478" spans="1:6" x14ac:dyDescent="0.25">
      <c r="A478" t="s">
        <v>1298</v>
      </c>
      <c r="B478" t="s">
        <v>1299</v>
      </c>
      <c r="C478" t="s">
        <v>1108</v>
      </c>
      <c r="D478" s="6">
        <v>3</v>
      </c>
      <c r="E478" s="6">
        <v>36.853160156249999</v>
      </c>
      <c r="F478" s="6">
        <v>9.0220000000000002</v>
      </c>
    </row>
    <row r="479" spans="1:6" x14ac:dyDescent="0.25">
      <c r="A479" t="s">
        <v>1300</v>
      </c>
      <c r="B479" t="s">
        <v>1301</v>
      </c>
      <c r="C479" t="s">
        <v>1108</v>
      </c>
      <c r="D479" s="6">
        <v>41770.2998046875</v>
      </c>
      <c r="E479" s="6">
        <v>1088.9150078125001</v>
      </c>
      <c r="F479" s="6">
        <v>54.707999999999998</v>
      </c>
    </row>
    <row r="480" spans="1:6" x14ac:dyDescent="0.25">
      <c r="A480" t="s">
        <v>1302</v>
      </c>
      <c r="B480" t="s">
        <v>1303</v>
      </c>
      <c r="C480" t="s">
        <v>354</v>
      </c>
      <c r="D480" s="6">
        <v>126</v>
      </c>
      <c r="E480" s="6">
        <v>29.114820312500001</v>
      </c>
      <c r="F480" s="6">
        <v>7.0759999999999996</v>
      </c>
    </row>
    <row r="481" spans="1:6" x14ac:dyDescent="0.25">
      <c r="A481" t="s">
        <v>1304</v>
      </c>
      <c r="B481" t="s">
        <v>1305</v>
      </c>
      <c r="C481" t="s">
        <v>354</v>
      </c>
      <c r="D481" s="6">
        <v>1</v>
      </c>
      <c r="E481" s="6">
        <v>1.3363800048828101</v>
      </c>
      <c r="F481" s="6">
        <v>0.32600000000000001</v>
      </c>
    </row>
    <row r="482" spans="1:6" x14ac:dyDescent="0.25">
      <c r="A482" t="s">
        <v>1306</v>
      </c>
      <c r="B482" t="s">
        <v>1307</v>
      </c>
      <c r="C482" t="s">
        <v>354</v>
      </c>
      <c r="D482" s="6">
        <v>764744.19999980903</v>
      </c>
      <c r="E482" s="6">
        <v>5812.9093278808596</v>
      </c>
      <c r="F482" s="6">
        <v>1742.825</v>
      </c>
    </row>
    <row r="483" spans="1:6" x14ac:dyDescent="0.25">
      <c r="A483" t="s">
        <v>1308</v>
      </c>
      <c r="B483" t="s">
        <v>1309</v>
      </c>
      <c r="C483" t="s">
        <v>354</v>
      </c>
      <c r="D483" s="6">
        <v>290259.19999980897</v>
      </c>
      <c r="E483" s="6">
        <v>3903.3182674560499</v>
      </c>
      <c r="F483" s="6">
        <v>1169.7090000000001</v>
      </c>
    </row>
    <row r="484" spans="1:6" x14ac:dyDescent="0.25">
      <c r="A484" t="s">
        <v>1310</v>
      </c>
      <c r="B484" t="s">
        <v>1311</v>
      </c>
      <c r="C484" t="s">
        <v>354</v>
      </c>
      <c r="D484" s="6">
        <v>47151</v>
      </c>
      <c r="E484" s="6">
        <v>1909.82071240234</v>
      </c>
      <c r="F484" s="6">
        <v>464.22</v>
      </c>
    </row>
    <row r="485" spans="1:6" x14ac:dyDescent="0.25">
      <c r="A485" t="s">
        <v>1312</v>
      </c>
      <c r="B485" t="s">
        <v>1313</v>
      </c>
      <c r="C485" t="s">
        <v>354</v>
      </c>
      <c r="D485" s="6">
        <v>78891</v>
      </c>
      <c r="E485" s="6">
        <v>8643.0929873046898</v>
      </c>
      <c r="F485" s="6">
        <v>2100.5439999999999</v>
      </c>
    </row>
    <row r="486" spans="1:6" x14ac:dyDescent="0.25">
      <c r="A486" t="s">
        <v>1314</v>
      </c>
      <c r="B486" t="s">
        <v>1315</v>
      </c>
      <c r="C486" t="s">
        <v>354</v>
      </c>
      <c r="D486" s="6">
        <v>1906.7999992370601</v>
      </c>
      <c r="E486" s="6">
        <v>485.99415332031299</v>
      </c>
      <c r="F486" s="6">
        <v>115.666</v>
      </c>
    </row>
    <row r="487" spans="1:6" x14ac:dyDescent="0.25">
      <c r="A487" t="s">
        <v>1316</v>
      </c>
      <c r="B487" t="s">
        <v>1317</v>
      </c>
      <c r="C487" t="s">
        <v>354</v>
      </c>
      <c r="D487" s="6">
        <v>7117</v>
      </c>
      <c r="E487" s="6">
        <v>728.04189379882803</v>
      </c>
      <c r="F487" s="6">
        <v>218.19399999999999</v>
      </c>
    </row>
    <row r="488" spans="1:6" x14ac:dyDescent="0.25">
      <c r="A488" t="s">
        <v>1318</v>
      </c>
      <c r="B488" t="s">
        <v>1319</v>
      </c>
      <c r="C488" t="s">
        <v>354</v>
      </c>
      <c r="D488" s="6">
        <v>255670</v>
      </c>
      <c r="E488" s="6">
        <v>3512.3850468750002</v>
      </c>
      <c r="F488" s="6">
        <v>1026.787</v>
      </c>
    </row>
    <row r="489" spans="1:6" x14ac:dyDescent="0.25">
      <c r="A489" t="s">
        <v>1320</v>
      </c>
      <c r="B489" t="s">
        <v>1321</v>
      </c>
      <c r="C489" t="s">
        <v>354</v>
      </c>
      <c r="D489" s="6">
        <v>136620.79999828301</v>
      </c>
      <c r="E489" s="6">
        <v>7219.4089977416997</v>
      </c>
      <c r="F489" s="6">
        <v>1791.5930000000001</v>
      </c>
    </row>
    <row r="490" spans="1:6" x14ac:dyDescent="0.25">
      <c r="A490" t="s">
        <v>1322</v>
      </c>
      <c r="B490" t="s">
        <v>1323</v>
      </c>
      <c r="C490" t="s">
        <v>354</v>
      </c>
      <c r="D490" s="6">
        <v>178.30000305175801</v>
      </c>
      <c r="E490" s="6">
        <v>26.230860473632799</v>
      </c>
      <c r="F490" s="6">
        <v>7.859</v>
      </c>
    </row>
    <row r="491" spans="1:6" x14ac:dyDescent="0.25">
      <c r="A491" t="s">
        <v>1324</v>
      </c>
      <c r="B491" t="s">
        <v>1325</v>
      </c>
      <c r="C491" t="s">
        <v>354</v>
      </c>
      <c r="D491" s="6">
        <v>25</v>
      </c>
      <c r="E491" s="6">
        <v>3.7482399902343699</v>
      </c>
      <c r="F491" s="6">
        <v>0.91200000000000003</v>
      </c>
    </row>
    <row r="492" spans="1:6" x14ac:dyDescent="0.25">
      <c r="A492" t="s">
        <v>1326</v>
      </c>
      <c r="B492" t="s">
        <v>1327</v>
      </c>
      <c r="C492" t="s">
        <v>354</v>
      </c>
      <c r="D492" s="6">
        <v>15490</v>
      </c>
      <c r="E492" s="6">
        <v>923.25768749999997</v>
      </c>
      <c r="F492" s="6">
        <v>182.68700000000001</v>
      </c>
    </row>
    <row r="493" spans="1:6" x14ac:dyDescent="0.25">
      <c r="A493" t="s">
        <v>1328</v>
      </c>
      <c r="B493" t="s">
        <v>1329</v>
      </c>
      <c r="C493" t="s">
        <v>354</v>
      </c>
      <c r="D493" s="6">
        <v>600</v>
      </c>
      <c r="E493" s="6">
        <v>49.966800781250001</v>
      </c>
      <c r="F493" s="6">
        <v>12.208</v>
      </c>
    </row>
    <row r="494" spans="1:6" x14ac:dyDescent="0.25">
      <c r="A494" t="s">
        <v>1330</v>
      </c>
      <c r="B494" t="s">
        <v>1331</v>
      </c>
      <c r="C494" t="s">
        <v>354</v>
      </c>
      <c r="D494" s="6">
        <v>23482</v>
      </c>
      <c r="E494" s="6">
        <v>762.51875085449205</v>
      </c>
      <c r="F494" s="6">
        <v>185.43100000000001</v>
      </c>
    </row>
    <row r="495" spans="1:6" x14ac:dyDescent="0.25">
      <c r="A495" t="s">
        <v>1332</v>
      </c>
      <c r="B495" t="s">
        <v>1333</v>
      </c>
      <c r="C495" t="s">
        <v>354</v>
      </c>
      <c r="D495" s="6">
        <v>970500</v>
      </c>
      <c r="E495" s="6">
        <v>42501.674826171897</v>
      </c>
      <c r="F495" s="6">
        <v>7826.6769999999997</v>
      </c>
    </row>
    <row r="496" spans="1:6" x14ac:dyDescent="0.25">
      <c r="A496" t="s">
        <v>1334</v>
      </c>
      <c r="B496" t="s">
        <v>1335</v>
      </c>
      <c r="C496" t="s">
        <v>354</v>
      </c>
      <c r="D496" s="6">
        <v>178</v>
      </c>
      <c r="E496" s="6">
        <v>29.396480224609402</v>
      </c>
      <c r="F496" s="6">
        <v>5.4870000000000001</v>
      </c>
    </row>
    <row r="497" spans="1:6" x14ac:dyDescent="0.25">
      <c r="A497" t="s">
        <v>1336</v>
      </c>
      <c r="B497" t="s">
        <v>1337</v>
      </c>
      <c r="C497" t="s">
        <v>354</v>
      </c>
      <c r="D497" s="6">
        <v>760</v>
      </c>
      <c r="E497" s="6">
        <v>114.438727050781</v>
      </c>
      <c r="F497" s="6">
        <v>19.318999999999999</v>
      </c>
    </row>
    <row r="498" spans="1:6" x14ac:dyDescent="0.25">
      <c r="A498" t="s">
        <v>1338</v>
      </c>
      <c r="B498" t="s">
        <v>1339</v>
      </c>
      <c r="C498" t="s">
        <v>354</v>
      </c>
      <c r="D498" s="6">
        <v>2000</v>
      </c>
      <c r="E498" s="6">
        <v>137.60117187500001</v>
      </c>
      <c r="F498" s="6">
        <v>27.219000000000001</v>
      </c>
    </row>
    <row r="499" spans="1:6" x14ac:dyDescent="0.25">
      <c r="A499" t="s">
        <v>1340</v>
      </c>
      <c r="B499" t="s">
        <v>1341</v>
      </c>
      <c r="C499" t="s">
        <v>354</v>
      </c>
      <c r="D499" s="6">
        <v>13400</v>
      </c>
      <c r="E499" s="6">
        <v>3435.4744931640598</v>
      </c>
      <c r="F499" s="6">
        <v>631.34900000000005</v>
      </c>
    </row>
    <row r="500" spans="1:6" x14ac:dyDescent="0.25">
      <c r="A500" t="s">
        <v>1342</v>
      </c>
      <c r="B500" t="s">
        <v>1343</v>
      </c>
      <c r="C500" t="s">
        <v>354</v>
      </c>
      <c r="D500" s="6">
        <v>500</v>
      </c>
      <c r="E500" s="6">
        <v>36.808878906250001</v>
      </c>
      <c r="F500" s="6">
        <v>9.01</v>
      </c>
    </row>
    <row r="501" spans="1:6" x14ac:dyDescent="0.25">
      <c r="A501" t="s">
        <v>1344</v>
      </c>
      <c r="B501" t="s">
        <v>1345</v>
      </c>
      <c r="C501" t="s">
        <v>354</v>
      </c>
      <c r="D501" s="6">
        <v>23000</v>
      </c>
      <c r="E501" s="6">
        <v>1624.055875</v>
      </c>
      <c r="F501" s="6">
        <v>321.30399999999997</v>
      </c>
    </row>
    <row r="502" spans="1:6" x14ac:dyDescent="0.25">
      <c r="A502" t="s">
        <v>1346</v>
      </c>
      <c r="B502" t="s">
        <v>1347</v>
      </c>
      <c r="C502" t="s">
        <v>354</v>
      </c>
      <c r="D502" s="6">
        <v>4.5</v>
      </c>
      <c r="E502" s="6">
        <v>10.915069824218801</v>
      </c>
      <c r="F502" s="6">
        <v>2.6549999999999998</v>
      </c>
    </row>
    <row r="503" spans="1:6" x14ac:dyDescent="0.25">
      <c r="A503" t="s">
        <v>1348</v>
      </c>
      <c r="B503" t="s">
        <v>1349</v>
      </c>
      <c r="C503" t="s">
        <v>354</v>
      </c>
      <c r="D503" s="6">
        <v>15022</v>
      </c>
      <c r="E503" s="6">
        <v>659.46488623046901</v>
      </c>
      <c r="F503" s="6">
        <v>123.059</v>
      </c>
    </row>
    <row r="504" spans="1:6" x14ac:dyDescent="0.25">
      <c r="A504" t="s">
        <v>1350</v>
      </c>
      <c r="B504" t="s">
        <v>1351</v>
      </c>
      <c r="C504" t="s">
        <v>354</v>
      </c>
      <c r="D504" s="6">
        <v>37349</v>
      </c>
      <c r="E504" s="6">
        <v>4286.6600373535202</v>
      </c>
      <c r="F504" s="6">
        <v>1001.525</v>
      </c>
    </row>
    <row r="505" spans="1:6" x14ac:dyDescent="0.25">
      <c r="A505" t="s">
        <v>1352</v>
      </c>
      <c r="B505" t="s">
        <v>1353</v>
      </c>
      <c r="C505" t="s">
        <v>354</v>
      </c>
      <c r="D505" s="6">
        <v>60001</v>
      </c>
      <c r="E505" s="6">
        <v>1078.0371899414099</v>
      </c>
      <c r="F505" s="6">
        <v>323.005</v>
      </c>
    </row>
    <row r="506" spans="1:6" x14ac:dyDescent="0.25">
      <c r="A506" t="s">
        <v>1354</v>
      </c>
      <c r="B506" t="s">
        <v>1355</v>
      </c>
      <c r="C506" t="s">
        <v>354</v>
      </c>
      <c r="D506" s="6">
        <v>31379.7000000179</v>
      </c>
      <c r="E506" s="6">
        <v>11517.9841279907</v>
      </c>
      <c r="F506" s="6">
        <v>2628.4409999999998</v>
      </c>
    </row>
    <row r="507" spans="1:6" x14ac:dyDescent="0.25">
      <c r="A507" t="s">
        <v>1356</v>
      </c>
      <c r="B507" t="s">
        <v>1357</v>
      </c>
      <c r="C507" t="s">
        <v>354</v>
      </c>
      <c r="D507" s="6">
        <v>13000</v>
      </c>
      <c r="E507" s="6">
        <v>3210.7070625000001</v>
      </c>
      <c r="F507" s="6">
        <v>598.92899999999997</v>
      </c>
    </row>
    <row r="508" spans="1:6" x14ac:dyDescent="0.25">
      <c r="A508" t="s">
        <v>1358</v>
      </c>
      <c r="B508" t="s">
        <v>1359</v>
      </c>
      <c r="C508" t="s">
        <v>354</v>
      </c>
      <c r="D508" s="6">
        <v>4.8500002026557896</v>
      </c>
      <c r="E508" s="6">
        <v>19.069020751953101</v>
      </c>
      <c r="F508" s="6">
        <v>4.6360000000000001</v>
      </c>
    </row>
    <row r="509" spans="1:6" x14ac:dyDescent="0.25">
      <c r="A509" t="s">
        <v>1360</v>
      </c>
      <c r="B509" t="s">
        <v>1361</v>
      </c>
      <c r="C509" t="s">
        <v>354</v>
      </c>
      <c r="D509" s="6">
        <v>2000</v>
      </c>
      <c r="E509" s="6">
        <v>2246.002</v>
      </c>
      <c r="F509" s="6">
        <v>444.26100000000002</v>
      </c>
    </row>
    <row r="510" spans="1:6" x14ac:dyDescent="0.25">
      <c r="A510" t="s">
        <v>1362</v>
      </c>
      <c r="B510" t="s">
        <v>1363</v>
      </c>
      <c r="C510" t="s">
        <v>354</v>
      </c>
      <c r="D510" s="6">
        <v>11</v>
      </c>
      <c r="E510" s="6">
        <v>6.2191401367187504</v>
      </c>
      <c r="F510" s="6">
        <v>1.512</v>
      </c>
    </row>
    <row r="511" spans="1:6" x14ac:dyDescent="0.25">
      <c r="A511" t="s">
        <v>1364</v>
      </c>
      <c r="B511" t="s">
        <v>1365</v>
      </c>
      <c r="C511" t="s">
        <v>354</v>
      </c>
      <c r="D511" s="6">
        <v>500</v>
      </c>
      <c r="E511" s="6">
        <v>375.1701875</v>
      </c>
      <c r="F511" s="6">
        <v>74.275000000000006</v>
      </c>
    </row>
    <row r="512" spans="1:6" x14ac:dyDescent="0.25">
      <c r="A512" t="s">
        <v>1366</v>
      </c>
      <c r="B512" t="s">
        <v>1367</v>
      </c>
      <c r="C512" t="s">
        <v>354</v>
      </c>
      <c r="D512" s="6">
        <v>51</v>
      </c>
      <c r="E512" s="6">
        <v>9.6465200195312502</v>
      </c>
      <c r="F512" s="6">
        <v>1.9139999999999999</v>
      </c>
    </row>
    <row r="513" spans="1:6" x14ac:dyDescent="0.25">
      <c r="A513" t="s">
        <v>1368</v>
      </c>
      <c r="B513" t="s">
        <v>1369</v>
      </c>
      <c r="C513" t="s">
        <v>354</v>
      </c>
      <c r="D513" s="6">
        <v>2.5</v>
      </c>
      <c r="E513" s="6">
        <v>2.1758999023437502</v>
      </c>
      <c r="F513" s="6">
        <v>0.53</v>
      </c>
    </row>
    <row r="514" spans="1:6" x14ac:dyDescent="0.25">
      <c r="A514" t="s">
        <v>1370</v>
      </c>
      <c r="B514" t="s">
        <v>1371</v>
      </c>
      <c r="C514" t="s">
        <v>354</v>
      </c>
      <c r="D514" s="6">
        <v>4501</v>
      </c>
      <c r="E514" s="6">
        <v>1367.76819570923</v>
      </c>
      <c r="F514" s="6">
        <v>332.435</v>
      </c>
    </row>
    <row r="515" spans="1:6" x14ac:dyDescent="0.25">
      <c r="A515" t="s">
        <v>1372</v>
      </c>
      <c r="B515" t="s">
        <v>1373</v>
      </c>
      <c r="C515" t="s">
        <v>354</v>
      </c>
      <c r="D515" s="6">
        <v>68172.5</v>
      </c>
      <c r="E515" s="6">
        <v>1913.23164013672</v>
      </c>
      <c r="F515" s="6">
        <v>465.11900000000003</v>
      </c>
    </row>
    <row r="516" spans="1:6" x14ac:dyDescent="0.25">
      <c r="A516" t="s">
        <v>1374</v>
      </c>
      <c r="B516" t="s">
        <v>1375</v>
      </c>
      <c r="C516" t="s">
        <v>354</v>
      </c>
      <c r="D516" s="6">
        <v>7230</v>
      </c>
      <c r="E516" s="6">
        <v>318.72221826171898</v>
      </c>
      <c r="F516" s="6">
        <v>77.650000000000006</v>
      </c>
    </row>
    <row r="517" spans="1:6" x14ac:dyDescent="0.25">
      <c r="A517" t="s">
        <v>1376</v>
      </c>
      <c r="B517" t="s">
        <v>1377</v>
      </c>
      <c r="C517" t="s">
        <v>354</v>
      </c>
      <c r="D517" s="6">
        <v>309.10000038147001</v>
      </c>
      <c r="E517" s="6">
        <v>15.2353598632812</v>
      </c>
      <c r="F517" s="6">
        <v>3.706</v>
      </c>
    </row>
    <row r="518" spans="1:6" x14ac:dyDescent="0.25">
      <c r="A518" t="s">
        <v>1378</v>
      </c>
      <c r="B518" t="s">
        <v>1379</v>
      </c>
      <c r="C518" t="s">
        <v>354</v>
      </c>
      <c r="D518" s="6">
        <v>29200</v>
      </c>
      <c r="E518" s="6">
        <v>1407.4293632812501</v>
      </c>
      <c r="F518" s="6">
        <v>296.72699999999998</v>
      </c>
    </row>
    <row r="519" spans="1:6" x14ac:dyDescent="0.25">
      <c r="A519" t="s">
        <v>1380</v>
      </c>
      <c r="B519" t="s">
        <v>1381</v>
      </c>
      <c r="C519" t="s">
        <v>354</v>
      </c>
      <c r="D519" s="6">
        <v>30</v>
      </c>
      <c r="E519" s="6">
        <v>29.21726953125</v>
      </c>
      <c r="F519" s="6">
        <v>7.1660000000000004</v>
      </c>
    </row>
    <row r="520" spans="1:6" x14ac:dyDescent="0.25">
      <c r="A520" t="s">
        <v>1382</v>
      </c>
      <c r="B520" t="s">
        <v>1383</v>
      </c>
      <c r="C520" t="s">
        <v>354</v>
      </c>
      <c r="D520" s="6">
        <v>5353</v>
      </c>
      <c r="E520" s="6">
        <v>527.67287322998004</v>
      </c>
      <c r="F520" s="6">
        <v>128.441</v>
      </c>
    </row>
    <row r="521" spans="1:6" x14ac:dyDescent="0.25">
      <c r="A521" t="s">
        <v>1384</v>
      </c>
      <c r="B521" t="s">
        <v>1385</v>
      </c>
      <c r="C521" t="s">
        <v>354</v>
      </c>
      <c r="D521" s="6">
        <v>145.75</v>
      </c>
      <c r="E521" s="6">
        <v>432.34609667968698</v>
      </c>
      <c r="F521" s="6">
        <v>56.76</v>
      </c>
    </row>
    <row r="522" spans="1:6" x14ac:dyDescent="0.25">
      <c r="A522" t="s">
        <v>1386</v>
      </c>
      <c r="B522" t="s">
        <v>1387</v>
      </c>
      <c r="C522" t="s">
        <v>354</v>
      </c>
      <c r="D522" s="6">
        <v>50315</v>
      </c>
      <c r="E522" s="6">
        <v>1436.05375</v>
      </c>
      <c r="F522" s="6">
        <v>310.08600000000001</v>
      </c>
    </row>
    <row r="523" spans="1:6" x14ac:dyDescent="0.25">
      <c r="A523" t="s">
        <v>1388</v>
      </c>
      <c r="B523" t="s">
        <v>1389</v>
      </c>
      <c r="C523" t="s">
        <v>354</v>
      </c>
      <c r="D523" s="6">
        <v>7090</v>
      </c>
      <c r="E523" s="6">
        <v>994.89036718750003</v>
      </c>
      <c r="F523" s="6">
        <v>298.30500000000001</v>
      </c>
    </row>
    <row r="524" spans="1:6" x14ac:dyDescent="0.25">
      <c r="A524" t="s">
        <v>1390</v>
      </c>
      <c r="B524" t="s">
        <v>1391</v>
      </c>
      <c r="C524" t="s">
        <v>354</v>
      </c>
      <c r="D524" s="6">
        <v>20008.840000152599</v>
      </c>
      <c r="E524" s="6">
        <v>2281.69655004883</v>
      </c>
      <c r="F524" s="6">
        <v>554.52</v>
      </c>
    </row>
    <row r="525" spans="1:6" x14ac:dyDescent="0.25">
      <c r="A525" t="s">
        <v>1392</v>
      </c>
      <c r="B525" t="s">
        <v>1393</v>
      </c>
      <c r="C525" t="s">
        <v>354</v>
      </c>
      <c r="D525" s="6">
        <v>1.25</v>
      </c>
      <c r="E525" s="6">
        <v>2.1430500488281301</v>
      </c>
      <c r="F525" s="6">
        <v>0.52200000000000002</v>
      </c>
    </row>
    <row r="526" spans="1:6" x14ac:dyDescent="0.25">
      <c r="A526" t="s">
        <v>1394</v>
      </c>
      <c r="B526" t="s">
        <v>1395</v>
      </c>
      <c r="C526" t="s">
        <v>354</v>
      </c>
      <c r="D526" s="6">
        <v>22002</v>
      </c>
      <c r="E526" s="6">
        <v>910.13527001953105</v>
      </c>
      <c r="F526" s="6">
        <v>221.29599999999999</v>
      </c>
    </row>
    <row r="527" spans="1:6" x14ac:dyDescent="0.25">
      <c r="A527" t="s">
        <v>1396</v>
      </c>
      <c r="B527" t="s">
        <v>1397</v>
      </c>
      <c r="C527" t="s">
        <v>354</v>
      </c>
      <c r="D527" s="6">
        <v>60.700000762939503</v>
      </c>
      <c r="E527" s="6">
        <v>24.5100698242187</v>
      </c>
      <c r="F527" s="6">
        <v>5.9589999999999996</v>
      </c>
    </row>
    <row r="528" spans="1:6" x14ac:dyDescent="0.25">
      <c r="A528" t="s">
        <v>1398</v>
      </c>
      <c r="B528" t="s">
        <v>1399</v>
      </c>
      <c r="C528" t="s">
        <v>354</v>
      </c>
      <c r="D528" s="6">
        <v>1500</v>
      </c>
      <c r="E528" s="6">
        <v>201.52646874999999</v>
      </c>
      <c r="F528" s="6">
        <v>49.036999999999999</v>
      </c>
    </row>
    <row r="529" spans="1:6" x14ac:dyDescent="0.25">
      <c r="A529" t="s">
        <v>1400</v>
      </c>
      <c r="B529" t="s">
        <v>1401</v>
      </c>
      <c r="C529" t="s">
        <v>354</v>
      </c>
      <c r="D529" s="6">
        <v>100</v>
      </c>
      <c r="E529" s="6">
        <v>32.958871093749998</v>
      </c>
      <c r="F529" s="6">
        <v>8.0749999999999993</v>
      </c>
    </row>
    <row r="530" spans="1:6" x14ac:dyDescent="0.25">
      <c r="A530" t="s">
        <v>1402</v>
      </c>
      <c r="B530" t="s">
        <v>1403</v>
      </c>
      <c r="C530" t="s">
        <v>354</v>
      </c>
      <c r="D530" s="6">
        <v>36255</v>
      </c>
      <c r="E530" s="6">
        <v>1197.4376317138699</v>
      </c>
      <c r="F530" s="6">
        <v>291.11500000000001</v>
      </c>
    </row>
    <row r="531" spans="1:6" x14ac:dyDescent="0.25">
      <c r="A531" t="s">
        <v>1404</v>
      </c>
      <c r="B531" t="s">
        <v>1405</v>
      </c>
      <c r="C531" t="s">
        <v>354</v>
      </c>
      <c r="D531" s="6">
        <v>2.5</v>
      </c>
      <c r="E531" s="6">
        <v>0.50114001464843705</v>
      </c>
      <c r="F531" s="6">
        <v>0.123</v>
      </c>
    </row>
    <row r="532" spans="1:6" x14ac:dyDescent="0.25">
      <c r="A532" t="s">
        <v>1406</v>
      </c>
      <c r="B532" t="s">
        <v>1407</v>
      </c>
      <c r="C532" t="s">
        <v>354</v>
      </c>
      <c r="D532" s="6">
        <v>12</v>
      </c>
      <c r="E532" s="6">
        <v>2.5088701171875001</v>
      </c>
      <c r="F532" s="6">
        <v>0.61</v>
      </c>
    </row>
    <row r="533" spans="1:6" x14ac:dyDescent="0.25">
      <c r="A533" t="s">
        <v>1408</v>
      </c>
      <c r="B533" t="s">
        <v>1409</v>
      </c>
      <c r="C533" t="s">
        <v>354</v>
      </c>
      <c r="D533" s="6">
        <v>105063.700000763</v>
      </c>
      <c r="E533" s="6">
        <v>2163.1167348632798</v>
      </c>
      <c r="F533" s="6">
        <v>496.00400000000002</v>
      </c>
    </row>
    <row r="534" spans="1:6" x14ac:dyDescent="0.25">
      <c r="A534" t="s">
        <v>1410</v>
      </c>
      <c r="B534" t="s">
        <v>1411</v>
      </c>
      <c r="C534" t="s">
        <v>354</v>
      </c>
      <c r="D534" s="6">
        <v>7085.5</v>
      </c>
      <c r="E534" s="6">
        <v>211.10647509765599</v>
      </c>
      <c r="F534" s="6">
        <v>96.171000000000006</v>
      </c>
    </row>
    <row r="535" spans="1:6" x14ac:dyDescent="0.25">
      <c r="A535" t="s">
        <v>1412</v>
      </c>
      <c r="B535" t="s">
        <v>1413</v>
      </c>
      <c r="C535" t="s">
        <v>354</v>
      </c>
      <c r="D535" s="6">
        <v>143268</v>
      </c>
      <c r="E535" s="6">
        <v>2927.2774857177701</v>
      </c>
      <c r="F535" s="6">
        <v>877.32299999999998</v>
      </c>
    </row>
    <row r="536" spans="1:6" x14ac:dyDescent="0.25">
      <c r="A536" t="s">
        <v>1414</v>
      </c>
      <c r="B536" t="s">
        <v>1415</v>
      </c>
      <c r="C536" t="s">
        <v>354</v>
      </c>
      <c r="D536" s="6">
        <v>34003</v>
      </c>
      <c r="E536" s="6">
        <v>1412.9484721679701</v>
      </c>
      <c r="F536" s="6">
        <v>423.37799999999999</v>
      </c>
    </row>
    <row r="537" spans="1:6" x14ac:dyDescent="0.25">
      <c r="A537" t="s">
        <v>1416</v>
      </c>
      <c r="B537" t="s">
        <v>1417</v>
      </c>
      <c r="C537" t="s">
        <v>354</v>
      </c>
      <c r="D537" s="6">
        <v>5</v>
      </c>
      <c r="E537" s="6">
        <v>9.1155996093749998</v>
      </c>
      <c r="F537" s="6">
        <v>2.7309999999999999</v>
      </c>
    </row>
    <row r="538" spans="1:6" x14ac:dyDescent="0.25">
      <c r="A538" t="s">
        <v>1418</v>
      </c>
      <c r="B538" t="s">
        <v>1419</v>
      </c>
      <c r="C538" t="s">
        <v>354</v>
      </c>
      <c r="D538" s="6">
        <v>38</v>
      </c>
      <c r="E538" s="6">
        <v>32.3778298339844</v>
      </c>
      <c r="F538" s="6">
        <v>9.7029999999999994</v>
      </c>
    </row>
    <row r="539" spans="1:6" x14ac:dyDescent="0.25">
      <c r="A539" t="s">
        <v>1420</v>
      </c>
      <c r="B539" t="s">
        <v>1421</v>
      </c>
      <c r="C539" t="s">
        <v>354</v>
      </c>
      <c r="D539" s="6">
        <v>12475.2100007627</v>
      </c>
      <c r="E539" s="6">
        <v>2993.1407906341601</v>
      </c>
      <c r="F539" s="6">
        <v>819.971</v>
      </c>
    </row>
    <row r="540" spans="1:6" x14ac:dyDescent="0.25">
      <c r="A540" t="s">
        <v>1422</v>
      </c>
      <c r="B540" t="s">
        <v>1423</v>
      </c>
      <c r="C540" t="s">
        <v>354</v>
      </c>
      <c r="D540" s="6">
        <v>45998</v>
      </c>
      <c r="E540" s="6">
        <v>810.93418676757801</v>
      </c>
      <c r="F540" s="6">
        <v>243.01300000000001</v>
      </c>
    </row>
    <row r="541" spans="1:6" x14ac:dyDescent="0.25">
      <c r="A541" t="s">
        <v>1424</v>
      </c>
      <c r="B541" t="s">
        <v>1425</v>
      </c>
      <c r="C541" t="s">
        <v>354</v>
      </c>
      <c r="D541" s="6">
        <v>253</v>
      </c>
      <c r="E541" s="6">
        <v>64.208220138549805</v>
      </c>
      <c r="F541" s="6">
        <v>19.234000000000002</v>
      </c>
    </row>
    <row r="542" spans="1:6" x14ac:dyDescent="0.25">
      <c r="A542" t="s">
        <v>1426</v>
      </c>
      <c r="B542" t="s">
        <v>1427</v>
      </c>
      <c r="C542" t="s">
        <v>354</v>
      </c>
      <c r="D542" s="6">
        <v>100.5</v>
      </c>
      <c r="E542" s="6">
        <v>13.287900390625</v>
      </c>
      <c r="F542" s="6">
        <v>3.2309999999999999</v>
      </c>
    </row>
    <row r="543" spans="1:6" x14ac:dyDescent="0.25">
      <c r="A543" t="s">
        <v>1428</v>
      </c>
      <c r="B543" t="s">
        <v>1429</v>
      </c>
      <c r="C543" t="s">
        <v>354</v>
      </c>
      <c r="D543" s="6">
        <v>13</v>
      </c>
      <c r="E543" s="6">
        <v>5.0986301269531298</v>
      </c>
      <c r="F543" s="6">
        <v>1.242</v>
      </c>
    </row>
    <row r="544" spans="1:6" x14ac:dyDescent="0.25">
      <c r="A544" t="s">
        <v>1430</v>
      </c>
      <c r="B544" t="s">
        <v>1431</v>
      </c>
      <c r="C544" t="s">
        <v>354</v>
      </c>
      <c r="D544" s="6">
        <v>189.465000331402</v>
      </c>
      <c r="E544" s="6">
        <v>179.926479248047</v>
      </c>
      <c r="F544" s="6">
        <v>43.744</v>
      </c>
    </row>
    <row r="545" spans="1:6" x14ac:dyDescent="0.25">
      <c r="A545" t="s">
        <v>1432</v>
      </c>
      <c r="B545" t="s">
        <v>1433</v>
      </c>
      <c r="C545" t="s">
        <v>354</v>
      </c>
      <c r="D545" s="6">
        <v>8750.5000019073505</v>
      </c>
      <c r="E545" s="6">
        <v>2684.9027296142599</v>
      </c>
      <c r="F545" s="6">
        <v>532.53399999999999</v>
      </c>
    </row>
    <row r="546" spans="1:6" x14ac:dyDescent="0.25">
      <c r="A546" t="s">
        <v>1434</v>
      </c>
      <c r="B546" t="s">
        <v>1435</v>
      </c>
      <c r="C546" t="s">
        <v>354</v>
      </c>
      <c r="D546" s="6">
        <v>68.200000762939496</v>
      </c>
      <c r="E546" s="6">
        <v>55.066048828124998</v>
      </c>
      <c r="F546" s="6">
        <v>13.384</v>
      </c>
    </row>
    <row r="547" spans="1:6" x14ac:dyDescent="0.25">
      <c r="A547" t="s">
        <v>1436</v>
      </c>
      <c r="B547" t="s">
        <v>1437</v>
      </c>
      <c r="C547" t="s">
        <v>354</v>
      </c>
      <c r="D547" s="6">
        <v>247350</v>
      </c>
      <c r="E547" s="6">
        <v>13006.6685356445</v>
      </c>
      <c r="F547" s="6">
        <v>426.34199999999998</v>
      </c>
    </row>
    <row r="548" spans="1:6" x14ac:dyDescent="0.25">
      <c r="A548" t="s">
        <v>1438</v>
      </c>
      <c r="B548" t="s">
        <v>1439</v>
      </c>
      <c r="C548" t="s">
        <v>354</v>
      </c>
      <c r="D548" s="6">
        <v>225</v>
      </c>
      <c r="E548" s="6">
        <v>38.232739257812497</v>
      </c>
      <c r="F548" s="6">
        <v>0.44900000000000001</v>
      </c>
    </row>
    <row r="549" spans="1:6" x14ac:dyDescent="0.25">
      <c r="A549" t="s">
        <v>1440</v>
      </c>
      <c r="B549" t="s">
        <v>1441</v>
      </c>
      <c r="C549" t="s">
        <v>354</v>
      </c>
      <c r="D549" s="6">
        <v>900</v>
      </c>
      <c r="E549" s="6">
        <v>185.21489843750001</v>
      </c>
      <c r="F549" s="6">
        <v>45.012999999999998</v>
      </c>
    </row>
    <row r="550" spans="1:6" x14ac:dyDescent="0.25">
      <c r="A550" t="s">
        <v>1442</v>
      </c>
      <c r="B550" t="s">
        <v>1443</v>
      </c>
      <c r="C550" t="s">
        <v>354</v>
      </c>
      <c r="D550" s="6">
        <v>32000</v>
      </c>
      <c r="E550" s="6">
        <v>3429.087</v>
      </c>
      <c r="F550" s="6">
        <v>833.40200000000004</v>
      </c>
    </row>
    <row r="551" spans="1:6" x14ac:dyDescent="0.25">
      <c r="A551" t="s">
        <v>1444</v>
      </c>
      <c r="B551" t="s">
        <v>1445</v>
      </c>
      <c r="C551" t="s">
        <v>354</v>
      </c>
      <c r="D551" s="6">
        <v>9.1000003814697301</v>
      </c>
      <c r="E551" s="6">
        <v>5.3810400390625004</v>
      </c>
      <c r="F551" s="6">
        <v>1.3089999999999999</v>
      </c>
    </row>
    <row r="552" spans="1:6" x14ac:dyDescent="0.25">
      <c r="A552" t="s">
        <v>1446</v>
      </c>
      <c r="B552" t="s">
        <v>1447</v>
      </c>
      <c r="C552" t="s">
        <v>354</v>
      </c>
      <c r="D552" s="6">
        <v>1226875.5</v>
      </c>
      <c r="E552" s="6">
        <v>41849.967592712397</v>
      </c>
      <c r="F552" s="6">
        <v>8464.9110000000001</v>
      </c>
    </row>
    <row r="553" spans="1:6" x14ac:dyDescent="0.25">
      <c r="A553" t="s">
        <v>1448</v>
      </c>
      <c r="B553" t="s">
        <v>1449</v>
      </c>
      <c r="C553" t="s">
        <v>354</v>
      </c>
      <c r="D553" s="6">
        <v>94656.5</v>
      </c>
      <c r="E553" s="6">
        <v>4106.21209387207</v>
      </c>
      <c r="F553" s="6">
        <v>968.90800000000002</v>
      </c>
    </row>
    <row r="554" spans="1:6" x14ac:dyDescent="0.25">
      <c r="A554" t="s">
        <v>1450</v>
      </c>
      <c r="B554" t="s">
        <v>1451</v>
      </c>
      <c r="C554" t="s">
        <v>354</v>
      </c>
      <c r="D554" s="6">
        <v>1385886.34000015</v>
      </c>
      <c r="E554" s="6">
        <v>27783.452093658401</v>
      </c>
      <c r="F554" s="6">
        <v>6624.3249999999998</v>
      </c>
    </row>
    <row r="555" spans="1:6" x14ac:dyDescent="0.25">
      <c r="A555" t="s">
        <v>1452</v>
      </c>
      <c r="B555" t="s">
        <v>1453</v>
      </c>
      <c r="C555" t="s">
        <v>354</v>
      </c>
      <c r="D555" s="6">
        <v>22.879999160766602</v>
      </c>
      <c r="E555" s="6">
        <v>6.6366499023437502</v>
      </c>
      <c r="F555" s="6">
        <v>1.6140000000000001</v>
      </c>
    </row>
    <row r="556" spans="1:6" x14ac:dyDescent="0.25">
      <c r="A556" t="s">
        <v>1454</v>
      </c>
      <c r="B556" t="s">
        <v>1455</v>
      </c>
      <c r="C556" t="s">
        <v>354</v>
      </c>
      <c r="D556" s="6">
        <v>0.20000000298023199</v>
      </c>
      <c r="E556" s="6">
        <v>1.8310699462890601</v>
      </c>
      <c r="F556" s="6">
        <v>0.44700000000000001</v>
      </c>
    </row>
    <row r="557" spans="1:6" x14ac:dyDescent="0.25">
      <c r="A557" t="s">
        <v>1456</v>
      </c>
      <c r="B557" t="s">
        <v>1457</v>
      </c>
      <c r="C557" t="s">
        <v>354</v>
      </c>
      <c r="D557" s="6">
        <v>282736.5</v>
      </c>
      <c r="E557" s="6">
        <v>13186.6702223511</v>
      </c>
      <c r="F557" s="6">
        <v>3205.04</v>
      </c>
    </row>
    <row r="558" spans="1:6" x14ac:dyDescent="0.25">
      <c r="A558" t="s">
        <v>1458</v>
      </c>
      <c r="B558" t="s">
        <v>1459</v>
      </c>
      <c r="C558" t="s">
        <v>354</v>
      </c>
      <c r="D558" s="6">
        <v>5</v>
      </c>
      <c r="E558" s="6">
        <v>18.141400390625002</v>
      </c>
      <c r="F558" s="6">
        <v>4.41</v>
      </c>
    </row>
    <row r="559" spans="1:6" x14ac:dyDescent="0.25">
      <c r="A559" t="s">
        <v>1460</v>
      </c>
      <c r="B559" t="s">
        <v>1461</v>
      </c>
      <c r="C559" t="s">
        <v>354</v>
      </c>
      <c r="D559" s="6">
        <v>13.5</v>
      </c>
      <c r="E559" s="6">
        <v>6.9266899414062504</v>
      </c>
      <c r="F559" s="6">
        <v>1.6870000000000001</v>
      </c>
    </row>
    <row r="560" spans="1:6" x14ac:dyDescent="0.25">
      <c r="A560" t="s">
        <v>1462</v>
      </c>
      <c r="B560" t="s">
        <v>1463</v>
      </c>
      <c r="C560" t="s">
        <v>354</v>
      </c>
      <c r="D560" s="6">
        <v>21</v>
      </c>
      <c r="E560" s="6">
        <v>26.4098803100586</v>
      </c>
      <c r="F560" s="6">
        <v>6.4269999999999996</v>
      </c>
    </row>
    <row r="561" spans="1:6" x14ac:dyDescent="0.25">
      <c r="A561" t="s">
        <v>1464</v>
      </c>
      <c r="B561" t="s">
        <v>1465</v>
      </c>
      <c r="C561" t="s">
        <v>354</v>
      </c>
      <c r="D561" s="6">
        <v>4780</v>
      </c>
      <c r="E561" s="6">
        <v>182.7809609375</v>
      </c>
      <c r="F561" s="6">
        <v>54.744999999999997</v>
      </c>
    </row>
    <row r="562" spans="1:6" x14ac:dyDescent="0.25">
      <c r="A562" t="s">
        <v>1466</v>
      </c>
      <c r="B562" t="s">
        <v>1467</v>
      </c>
      <c r="C562" t="s">
        <v>354</v>
      </c>
      <c r="D562" s="6">
        <v>703900</v>
      </c>
      <c r="E562" s="6">
        <v>22400.1079511719</v>
      </c>
      <c r="F562" s="6">
        <v>4785.7709999999997</v>
      </c>
    </row>
    <row r="563" spans="1:6" x14ac:dyDescent="0.25">
      <c r="A563" t="s">
        <v>1468</v>
      </c>
      <c r="B563" t="s">
        <v>1469</v>
      </c>
      <c r="C563" t="s">
        <v>354</v>
      </c>
      <c r="D563" s="6">
        <v>16157</v>
      </c>
      <c r="E563" s="6">
        <v>486.67970947265599</v>
      </c>
      <c r="F563" s="6">
        <v>117.163</v>
      </c>
    </row>
    <row r="564" spans="1:6" x14ac:dyDescent="0.25">
      <c r="A564" t="s">
        <v>1470</v>
      </c>
      <c r="B564" t="s">
        <v>1471</v>
      </c>
      <c r="C564" t="s">
        <v>354</v>
      </c>
      <c r="D564" s="6">
        <v>882</v>
      </c>
      <c r="E564" s="6">
        <v>98.059298706054705</v>
      </c>
      <c r="F564" s="6">
        <v>20.077000000000002</v>
      </c>
    </row>
    <row r="565" spans="1:6" x14ac:dyDescent="0.25">
      <c r="A565" t="s">
        <v>1472</v>
      </c>
      <c r="B565" t="s">
        <v>1473</v>
      </c>
      <c r="C565" t="s">
        <v>354</v>
      </c>
      <c r="D565" s="6">
        <v>3100</v>
      </c>
      <c r="E565" s="6">
        <v>287.61257910156303</v>
      </c>
      <c r="F565" s="6">
        <v>69.957999999999998</v>
      </c>
    </row>
    <row r="566" spans="1:6" x14ac:dyDescent="0.25">
      <c r="A566" t="s">
        <v>1474</v>
      </c>
      <c r="B566" t="s">
        <v>1475</v>
      </c>
      <c r="C566" t="s">
        <v>354</v>
      </c>
      <c r="D566" s="6">
        <v>1000</v>
      </c>
      <c r="E566" s="6">
        <v>142.3911875</v>
      </c>
      <c r="F566" s="6">
        <v>34.603000000000002</v>
      </c>
    </row>
    <row r="567" spans="1:6" x14ac:dyDescent="0.25">
      <c r="A567" t="s">
        <v>1476</v>
      </c>
      <c r="B567" t="s">
        <v>1477</v>
      </c>
      <c r="C567" t="s">
        <v>354</v>
      </c>
      <c r="D567" s="6">
        <v>70.799999237060504</v>
      </c>
      <c r="E567" s="6">
        <v>75.433310546875006</v>
      </c>
      <c r="F567" s="6">
        <v>18.338000000000001</v>
      </c>
    </row>
    <row r="568" spans="1:6" x14ac:dyDescent="0.25">
      <c r="A568" t="s">
        <v>1478</v>
      </c>
      <c r="B568" t="s">
        <v>1479</v>
      </c>
      <c r="C568" t="s">
        <v>354</v>
      </c>
      <c r="D568" s="6">
        <v>1163.5</v>
      </c>
      <c r="E568" s="6">
        <v>255.971528808594</v>
      </c>
      <c r="F568" s="6">
        <v>62.204999999999998</v>
      </c>
    </row>
    <row r="569" spans="1:6" x14ac:dyDescent="0.25">
      <c r="A569" t="s">
        <v>1480</v>
      </c>
      <c r="B569" t="s">
        <v>1481</v>
      </c>
      <c r="C569" t="s">
        <v>354</v>
      </c>
      <c r="D569" s="6">
        <v>0.91000002622604403</v>
      </c>
      <c r="E569" s="6">
        <v>7.8204399414062502</v>
      </c>
      <c r="F569" s="6">
        <v>1.9019999999999999</v>
      </c>
    </row>
    <row r="570" spans="1:6" x14ac:dyDescent="0.25">
      <c r="A570" t="s">
        <v>1482</v>
      </c>
      <c r="B570" t="s">
        <v>1483</v>
      </c>
      <c r="C570" t="s">
        <v>354</v>
      </c>
      <c r="D570" s="6">
        <v>6.5</v>
      </c>
      <c r="E570" s="6">
        <v>7.0853399658203102</v>
      </c>
      <c r="F570" s="6">
        <v>1.7230000000000001</v>
      </c>
    </row>
    <row r="571" spans="1:6" x14ac:dyDescent="0.25">
      <c r="A571" t="s">
        <v>1484</v>
      </c>
      <c r="B571" t="s">
        <v>1485</v>
      </c>
      <c r="C571" t="s">
        <v>354</v>
      </c>
      <c r="D571" s="6">
        <v>40750</v>
      </c>
      <c r="E571" s="6">
        <v>3490.8915507812499</v>
      </c>
      <c r="F571" s="6">
        <v>693.61500000000001</v>
      </c>
    </row>
    <row r="572" spans="1:6" x14ac:dyDescent="0.25">
      <c r="A572" t="s">
        <v>1486</v>
      </c>
      <c r="B572" t="s">
        <v>1487</v>
      </c>
      <c r="C572" t="s">
        <v>354</v>
      </c>
      <c r="D572" s="6">
        <v>2731.1800003051799</v>
      </c>
      <c r="E572" s="6">
        <v>259.12232548523002</v>
      </c>
      <c r="F572" s="6">
        <v>20.995999999999999</v>
      </c>
    </row>
    <row r="573" spans="1:6" x14ac:dyDescent="0.25">
      <c r="A573" t="s">
        <v>1488</v>
      </c>
      <c r="B573" t="s">
        <v>1489</v>
      </c>
      <c r="C573" t="s">
        <v>354</v>
      </c>
      <c r="D573" s="6">
        <v>0.45500001311302202</v>
      </c>
      <c r="E573" s="6">
        <v>47.353199218749999</v>
      </c>
      <c r="F573" s="6">
        <v>11.507999999999999</v>
      </c>
    </row>
    <row r="574" spans="1:6" x14ac:dyDescent="0.25">
      <c r="A574" t="s">
        <v>1490</v>
      </c>
      <c r="B574" t="s">
        <v>1491</v>
      </c>
      <c r="C574" t="s">
        <v>354</v>
      </c>
      <c r="D574" s="6">
        <v>11.0750000029802</v>
      </c>
      <c r="E574" s="6">
        <v>439.044751953125</v>
      </c>
      <c r="F574" s="6">
        <v>106.76</v>
      </c>
    </row>
    <row r="575" spans="1:6" x14ac:dyDescent="0.25">
      <c r="A575" t="s">
        <v>1492</v>
      </c>
      <c r="B575" t="s">
        <v>1493</v>
      </c>
      <c r="C575" t="s">
        <v>354</v>
      </c>
      <c r="D575" s="6">
        <v>0.25</v>
      </c>
      <c r="E575" s="6">
        <v>28.667599609374999</v>
      </c>
      <c r="F575" s="6">
        <v>6.9669999999999996</v>
      </c>
    </row>
    <row r="576" spans="1:6" x14ac:dyDescent="0.25">
      <c r="A576" t="s">
        <v>1494</v>
      </c>
      <c r="B576" t="s">
        <v>1495</v>
      </c>
      <c r="C576" t="s">
        <v>354</v>
      </c>
      <c r="D576" s="6">
        <v>0.30100001196842602</v>
      </c>
      <c r="E576" s="6">
        <v>33.227179687499998</v>
      </c>
      <c r="F576" s="6">
        <v>8.077</v>
      </c>
    </row>
    <row r="577" spans="1:6" x14ac:dyDescent="0.25">
      <c r="A577" t="s">
        <v>1496</v>
      </c>
      <c r="B577" t="s">
        <v>1497</v>
      </c>
      <c r="C577" t="s">
        <v>354</v>
      </c>
      <c r="D577" s="6">
        <v>2.5</v>
      </c>
      <c r="E577" s="6">
        <v>24.097599609374999</v>
      </c>
      <c r="F577" s="6">
        <v>5.8579999999999997</v>
      </c>
    </row>
    <row r="578" spans="1:6" x14ac:dyDescent="0.25">
      <c r="A578" t="s">
        <v>1498</v>
      </c>
      <c r="B578" t="s">
        <v>1499</v>
      </c>
      <c r="C578" t="s">
        <v>354</v>
      </c>
      <c r="D578" s="6">
        <v>51269.5</v>
      </c>
      <c r="E578" s="6">
        <v>2761.1506774292002</v>
      </c>
      <c r="F578" s="6">
        <v>616.61699999999996</v>
      </c>
    </row>
    <row r="579" spans="1:6" x14ac:dyDescent="0.25">
      <c r="A579" t="s">
        <v>1500</v>
      </c>
      <c r="B579" t="s">
        <v>1501</v>
      </c>
      <c r="C579" t="s">
        <v>354</v>
      </c>
      <c r="D579" s="6">
        <v>22500</v>
      </c>
      <c r="E579" s="6">
        <v>2020.2774999999999</v>
      </c>
      <c r="F579" s="6">
        <v>490.99299999999999</v>
      </c>
    </row>
    <row r="580" spans="1:6" x14ac:dyDescent="0.25">
      <c r="A580" t="s">
        <v>1502</v>
      </c>
      <c r="B580" t="s">
        <v>1503</v>
      </c>
      <c r="C580" t="s">
        <v>354</v>
      </c>
      <c r="D580" s="6">
        <v>1350</v>
      </c>
      <c r="E580" s="6">
        <v>313.92176171875002</v>
      </c>
      <c r="F580" s="6">
        <v>76.426000000000002</v>
      </c>
    </row>
    <row r="581" spans="1:6" x14ac:dyDescent="0.25">
      <c r="A581" t="s">
        <v>1504</v>
      </c>
      <c r="B581" t="s">
        <v>1505</v>
      </c>
      <c r="C581" t="s">
        <v>354</v>
      </c>
      <c r="D581" s="6">
        <v>1.5</v>
      </c>
      <c r="E581" s="6">
        <v>14.551509765624999</v>
      </c>
      <c r="F581" s="6">
        <v>3.5379999999999998</v>
      </c>
    </row>
    <row r="582" spans="1:6" x14ac:dyDescent="0.25">
      <c r="A582" t="s">
        <v>1506</v>
      </c>
      <c r="B582" t="s">
        <v>1507</v>
      </c>
      <c r="C582" t="s">
        <v>354</v>
      </c>
      <c r="D582" s="6">
        <v>14.2000000029802</v>
      </c>
      <c r="E582" s="6">
        <v>47.358830566406297</v>
      </c>
      <c r="F582" s="6">
        <v>11.513</v>
      </c>
    </row>
    <row r="583" spans="1:6" x14ac:dyDescent="0.25">
      <c r="A583" t="s">
        <v>1508</v>
      </c>
      <c r="B583" t="s">
        <v>1509</v>
      </c>
      <c r="C583" t="s">
        <v>354</v>
      </c>
      <c r="D583" s="6">
        <v>58.910000026226001</v>
      </c>
      <c r="E583" s="6">
        <v>139.766926757813</v>
      </c>
      <c r="F583" s="6">
        <v>34.031999999999996</v>
      </c>
    </row>
    <row r="584" spans="1:6" x14ac:dyDescent="0.25">
      <c r="A584" t="s">
        <v>1510</v>
      </c>
      <c r="B584" t="s">
        <v>1511</v>
      </c>
      <c r="C584" t="s">
        <v>354</v>
      </c>
      <c r="D584" s="6">
        <v>375</v>
      </c>
      <c r="E584" s="6">
        <v>28.260249999999999</v>
      </c>
      <c r="F584" s="6">
        <v>13.256</v>
      </c>
    </row>
    <row r="585" spans="1:6" x14ac:dyDescent="0.25">
      <c r="A585" t="s">
        <v>1512</v>
      </c>
      <c r="B585" t="s">
        <v>1054</v>
      </c>
      <c r="C585" t="s">
        <v>354</v>
      </c>
      <c r="D585" s="6">
        <v>182</v>
      </c>
      <c r="E585" s="6">
        <v>44.095700012206997</v>
      </c>
      <c r="F585" s="6">
        <v>20.684000000000001</v>
      </c>
    </row>
    <row r="586" spans="1:6" x14ac:dyDescent="0.25">
      <c r="A586" t="s">
        <v>1513</v>
      </c>
      <c r="B586" t="s">
        <v>1514</v>
      </c>
      <c r="C586" t="s">
        <v>354</v>
      </c>
      <c r="D586" s="6">
        <v>635</v>
      </c>
      <c r="E586" s="6">
        <v>64.2982509765625</v>
      </c>
      <c r="F586" s="6">
        <v>1.256</v>
      </c>
    </row>
    <row r="587" spans="1:6" x14ac:dyDescent="0.25">
      <c r="A587" t="s">
        <v>1515</v>
      </c>
      <c r="B587" t="s">
        <v>1516</v>
      </c>
      <c r="C587" t="s">
        <v>1517</v>
      </c>
      <c r="D587" s="6">
        <v>20419</v>
      </c>
      <c r="E587" s="6">
        <v>1778.6488906249999</v>
      </c>
      <c r="F587" s="6">
        <v>413.83100000000002</v>
      </c>
    </row>
    <row r="588" spans="1:6" x14ac:dyDescent="0.25">
      <c r="A588" t="s">
        <v>1518</v>
      </c>
      <c r="B588" t="s">
        <v>1519</v>
      </c>
      <c r="C588" t="s">
        <v>354</v>
      </c>
      <c r="D588" s="6">
        <v>20.920000076293899</v>
      </c>
      <c r="E588" s="6">
        <v>20.519779296875001</v>
      </c>
      <c r="F588" s="6">
        <v>4.9880000000000004</v>
      </c>
    </row>
    <row r="589" spans="1:6" x14ac:dyDescent="0.25">
      <c r="A589" t="s">
        <v>1520</v>
      </c>
      <c r="B589" t="s">
        <v>1521</v>
      </c>
      <c r="C589" t="s">
        <v>354</v>
      </c>
      <c r="D589" s="6">
        <v>800</v>
      </c>
      <c r="E589" s="6">
        <v>39.624980468750003</v>
      </c>
      <c r="F589" s="6">
        <v>9.6300000000000008</v>
      </c>
    </row>
    <row r="590" spans="1:6" x14ac:dyDescent="0.25">
      <c r="A590" t="s">
        <v>1522</v>
      </c>
      <c r="B590" t="s">
        <v>1523</v>
      </c>
      <c r="C590" t="s">
        <v>361</v>
      </c>
      <c r="D590" s="6">
        <v>5</v>
      </c>
      <c r="E590" s="6">
        <v>2.0238399658203101</v>
      </c>
      <c r="F590" s="6">
        <v>0.49299999999999999</v>
      </c>
    </row>
    <row r="591" spans="1:6" x14ac:dyDescent="0.25">
      <c r="A591" t="s">
        <v>1524</v>
      </c>
      <c r="B591" t="s">
        <v>1525</v>
      </c>
      <c r="C591" t="s">
        <v>354</v>
      </c>
      <c r="D591" s="6">
        <v>45188</v>
      </c>
      <c r="E591" s="6">
        <v>4111.5821269531298</v>
      </c>
      <c r="F591" s="6">
        <v>924.33399999999995</v>
      </c>
    </row>
    <row r="592" spans="1:6" x14ac:dyDescent="0.25">
      <c r="A592" t="s">
        <v>1526</v>
      </c>
      <c r="B592" t="s">
        <v>1527</v>
      </c>
      <c r="C592" t="s">
        <v>361</v>
      </c>
      <c r="D592" s="6">
        <v>1205</v>
      </c>
      <c r="E592" s="6">
        <v>105.02222265624999</v>
      </c>
      <c r="F592" s="6">
        <v>21.039000000000001</v>
      </c>
    </row>
    <row r="593" spans="1:6" x14ac:dyDescent="0.25">
      <c r="A593" t="s">
        <v>1528</v>
      </c>
      <c r="B593" t="s">
        <v>1529</v>
      </c>
      <c r="C593" t="s">
        <v>354</v>
      </c>
      <c r="D593" s="6">
        <v>3070</v>
      </c>
      <c r="E593" s="6">
        <v>435.87538867187499</v>
      </c>
      <c r="F593" s="6">
        <v>104.017</v>
      </c>
    </row>
    <row r="594" spans="1:6" x14ac:dyDescent="0.25">
      <c r="A594" t="s">
        <v>1530</v>
      </c>
      <c r="B594" t="s">
        <v>1531</v>
      </c>
      <c r="C594" t="s">
        <v>354</v>
      </c>
      <c r="D594" s="6">
        <v>515.44000053405796</v>
      </c>
      <c r="E594" s="6">
        <v>95.5375571289063</v>
      </c>
      <c r="F594" s="6">
        <v>23.283999999999999</v>
      </c>
    </row>
    <row r="595" spans="1:6" x14ac:dyDescent="0.25">
      <c r="A595" t="s">
        <v>1532</v>
      </c>
      <c r="B595" t="s">
        <v>1533</v>
      </c>
      <c r="C595" t="s">
        <v>354</v>
      </c>
      <c r="D595" s="6">
        <v>5000</v>
      </c>
      <c r="E595" s="6">
        <v>639.80174999999997</v>
      </c>
      <c r="F595" s="6">
        <v>155.53800000000001</v>
      </c>
    </row>
    <row r="596" spans="1:6" x14ac:dyDescent="0.25">
      <c r="A596" t="s">
        <v>1534</v>
      </c>
      <c r="B596" t="s">
        <v>1535</v>
      </c>
      <c r="C596" t="s">
        <v>354</v>
      </c>
      <c r="D596" s="6">
        <v>3225</v>
      </c>
      <c r="E596" s="6">
        <v>295.19992578124999</v>
      </c>
      <c r="F596" s="6">
        <v>71.802000000000007</v>
      </c>
    </row>
    <row r="597" spans="1:6" x14ac:dyDescent="0.25">
      <c r="A597" t="s">
        <v>1536</v>
      </c>
      <c r="B597" t="s">
        <v>1537</v>
      </c>
      <c r="C597" t="s">
        <v>354</v>
      </c>
      <c r="D597" s="6">
        <v>610.51999998092697</v>
      </c>
      <c r="E597" s="6">
        <v>48.124309082031203</v>
      </c>
      <c r="F597" s="6">
        <v>12.398999999999999</v>
      </c>
    </row>
    <row r="598" spans="1:6" x14ac:dyDescent="0.25">
      <c r="A598" t="s">
        <v>1538</v>
      </c>
      <c r="B598" t="s">
        <v>1539</v>
      </c>
      <c r="C598" t="s">
        <v>354</v>
      </c>
      <c r="D598" s="6">
        <v>0.5</v>
      </c>
      <c r="E598" s="6">
        <v>7.9564199218749998</v>
      </c>
      <c r="F598" s="6">
        <v>1.9339999999999999</v>
      </c>
    </row>
    <row r="599" spans="1:6" x14ac:dyDescent="0.25">
      <c r="A599" t="s">
        <v>1540</v>
      </c>
      <c r="B599" t="s">
        <v>1541</v>
      </c>
      <c r="C599" t="s">
        <v>354</v>
      </c>
      <c r="D599" s="6">
        <v>66</v>
      </c>
      <c r="E599" s="6">
        <v>11.9384702148438</v>
      </c>
      <c r="F599" s="6">
        <v>4.2210000000000001</v>
      </c>
    </row>
    <row r="600" spans="1:6" x14ac:dyDescent="0.25">
      <c r="A600" t="s">
        <v>1542</v>
      </c>
      <c r="B600" t="s">
        <v>1543</v>
      </c>
      <c r="C600" t="s">
        <v>354</v>
      </c>
      <c r="D600" s="6">
        <v>630</v>
      </c>
      <c r="E600" s="6">
        <v>115.93899218750001</v>
      </c>
      <c r="F600" s="6">
        <v>27.818999999999999</v>
      </c>
    </row>
    <row r="601" spans="1:6" x14ac:dyDescent="0.25">
      <c r="A601" t="s">
        <v>1544</v>
      </c>
      <c r="B601" t="s">
        <v>1545</v>
      </c>
      <c r="C601" t="s">
        <v>354</v>
      </c>
      <c r="D601" s="6">
        <v>10</v>
      </c>
      <c r="E601" s="6">
        <v>70.286578125000005</v>
      </c>
      <c r="F601" s="6">
        <v>18.28</v>
      </c>
    </row>
    <row r="602" spans="1:6" x14ac:dyDescent="0.25">
      <c r="A602" t="s">
        <v>1546</v>
      </c>
      <c r="B602" t="s">
        <v>1547</v>
      </c>
      <c r="C602" t="s">
        <v>354</v>
      </c>
      <c r="D602" s="6">
        <v>449.54998779296898</v>
      </c>
      <c r="E602" s="6">
        <v>359.19403125000002</v>
      </c>
      <c r="F602" s="6">
        <v>87.35</v>
      </c>
    </row>
    <row r="603" spans="1:6" x14ac:dyDescent="0.25">
      <c r="A603" t="s">
        <v>1548</v>
      </c>
      <c r="B603" t="s">
        <v>1549</v>
      </c>
      <c r="C603" t="s">
        <v>354</v>
      </c>
      <c r="D603" s="6">
        <v>3</v>
      </c>
      <c r="E603" s="6">
        <v>0.48170999145507798</v>
      </c>
      <c r="F603" s="6">
        <v>0.11899999999999999</v>
      </c>
    </row>
    <row r="604" spans="1:6" x14ac:dyDescent="0.25">
      <c r="A604" t="s">
        <v>1550</v>
      </c>
      <c r="B604" t="s">
        <v>1551</v>
      </c>
      <c r="C604" t="s">
        <v>354</v>
      </c>
      <c r="D604" s="6">
        <v>33664.830000013098</v>
      </c>
      <c r="E604" s="6">
        <v>6290.1571206054696</v>
      </c>
      <c r="F604" s="6">
        <v>1528.652</v>
      </c>
    </row>
    <row r="605" spans="1:6" x14ac:dyDescent="0.25">
      <c r="A605" t="s">
        <v>1552</v>
      </c>
      <c r="B605" t="s">
        <v>1553</v>
      </c>
      <c r="C605" t="s">
        <v>354</v>
      </c>
      <c r="D605" s="6">
        <v>173.5</v>
      </c>
      <c r="E605" s="6">
        <v>54.3912491455078</v>
      </c>
      <c r="F605" s="6">
        <v>13.222</v>
      </c>
    </row>
    <row r="606" spans="1:6" x14ac:dyDescent="0.25">
      <c r="A606" t="s">
        <v>1554</v>
      </c>
      <c r="B606" t="s">
        <v>1555</v>
      </c>
      <c r="C606" t="s">
        <v>361</v>
      </c>
      <c r="D606" s="6">
        <v>346099.60000610398</v>
      </c>
      <c r="E606" s="6">
        <v>17128.582216796902</v>
      </c>
      <c r="F606" s="6">
        <v>4163.7709999999997</v>
      </c>
    </row>
    <row r="607" spans="1:6" x14ac:dyDescent="0.25">
      <c r="A607" t="s">
        <v>1556</v>
      </c>
      <c r="B607" t="s">
        <v>1557</v>
      </c>
      <c r="C607" t="s">
        <v>354</v>
      </c>
      <c r="D607" s="6">
        <v>31038.200012206999</v>
      </c>
      <c r="E607" s="6">
        <v>5895.5186730957003</v>
      </c>
      <c r="F607" s="6">
        <v>1128.769</v>
      </c>
    </row>
    <row r="608" spans="1:6" x14ac:dyDescent="0.25">
      <c r="A608" t="s">
        <v>1558</v>
      </c>
      <c r="B608" t="s">
        <v>1559</v>
      </c>
      <c r="C608" t="s">
        <v>354</v>
      </c>
      <c r="D608" s="6">
        <v>35365</v>
      </c>
      <c r="E608" s="6">
        <v>3519.6128515625001</v>
      </c>
      <c r="F608" s="6">
        <v>855.39800000000002</v>
      </c>
    </row>
    <row r="609" spans="1:6" x14ac:dyDescent="0.25">
      <c r="A609" t="s">
        <v>1560</v>
      </c>
      <c r="B609" t="s">
        <v>1561</v>
      </c>
      <c r="C609" t="s">
        <v>354</v>
      </c>
      <c r="D609" s="6">
        <v>11544.5</v>
      </c>
      <c r="E609" s="6">
        <v>1535.38385766602</v>
      </c>
      <c r="F609" s="6">
        <v>318.58800000000002</v>
      </c>
    </row>
    <row r="610" spans="1:6" x14ac:dyDescent="0.25">
      <c r="A610" t="s">
        <v>1562</v>
      </c>
      <c r="B610" t="s">
        <v>1563</v>
      </c>
      <c r="C610" t="s">
        <v>354</v>
      </c>
      <c r="D610" s="6">
        <v>170</v>
      </c>
      <c r="E610" s="6">
        <v>26.426189453125001</v>
      </c>
      <c r="F610" s="6">
        <v>6.423</v>
      </c>
    </row>
    <row r="611" spans="1:6" x14ac:dyDescent="0.25">
      <c r="A611" t="s">
        <v>1564</v>
      </c>
      <c r="B611" t="s">
        <v>1565</v>
      </c>
      <c r="C611" t="s">
        <v>354</v>
      </c>
      <c r="D611" s="6">
        <v>1030</v>
      </c>
      <c r="E611" s="6">
        <v>198.767</v>
      </c>
      <c r="F611" s="6">
        <v>47.079000000000001</v>
      </c>
    </row>
    <row r="612" spans="1:6" x14ac:dyDescent="0.25">
      <c r="A612" t="s">
        <v>1566</v>
      </c>
      <c r="B612" t="s">
        <v>1567</v>
      </c>
      <c r="C612" t="s">
        <v>354</v>
      </c>
      <c r="D612" s="6">
        <v>10</v>
      </c>
      <c r="E612" s="6">
        <v>3.3585800781250001</v>
      </c>
      <c r="F612" s="6">
        <v>0.81699999999999995</v>
      </c>
    </row>
    <row r="613" spans="1:6" x14ac:dyDescent="0.25">
      <c r="A613" t="s">
        <v>1568</v>
      </c>
      <c r="B613" t="s">
        <v>1569</v>
      </c>
      <c r="C613" t="s">
        <v>354</v>
      </c>
      <c r="D613" s="6">
        <v>16326.5</v>
      </c>
      <c r="E613" s="6">
        <v>1532.03081445313</v>
      </c>
      <c r="F613" s="6">
        <v>284.08</v>
      </c>
    </row>
    <row r="614" spans="1:6" x14ac:dyDescent="0.25">
      <c r="A614" t="s">
        <v>1570</v>
      </c>
      <c r="B614" t="s">
        <v>1571</v>
      </c>
      <c r="C614" t="s">
        <v>354</v>
      </c>
      <c r="D614" s="6">
        <v>24247.5</v>
      </c>
      <c r="E614" s="6">
        <v>4491.66985327148</v>
      </c>
      <c r="F614" s="6">
        <v>267.60500000000002</v>
      </c>
    </row>
    <row r="615" spans="1:6" x14ac:dyDescent="0.25">
      <c r="A615" t="s">
        <v>1572</v>
      </c>
      <c r="B615" t="s">
        <v>1573</v>
      </c>
      <c r="C615" t="s">
        <v>354</v>
      </c>
      <c r="D615" s="6">
        <v>860</v>
      </c>
      <c r="E615" s="6">
        <v>193.69593750000001</v>
      </c>
      <c r="F615" s="6">
        <v>47.134999999999998</v>
      </c>
    </row>
    <row r="616" spans="1:6" x14ac:dyDescent="0.25">
      <c r="A616" t="s">
        <v>1574</v>
      </c>
      <c r="B616" t="s">
        <v>1575</v>
      </c>
      <c r="C616" t="s">
        <v>354</v>
      </c>
      <c r="D616" s="6">
        <v>2500</v>
      </c>
      <c r="E616" s="6">
        <v>465.05374999999998</v>
      </c>
      <c r="F616" s="6">
        <v>113.009</v>
      </c>
    </row>
    <row r="617" spans="1:6" x14ac:dyDescent="0.25">
      <c r="A617" t="s">
        <v>1576</v>
      </c>
      <c r="B617" t="s">
        <v>1577</v>
      </c>
      <c r="C617" t="s">
        <v>354</v>
      </c>
      <c r="D617" s="6">
        <v>25</v>
      </c>
      <c r="E617" s="6">
        <v>18.349449218749999</v>
      </c>
      <c r="F617" s="6">
        <v>0.184</v>
      </c>
    </row>
    <row r="618" spans="1:6" x14ac:dyDescent="0.25">
      <c r="A618" t="s">
        <v>1578</v>
      </c>
      <c r="B618" t="s">
        <v>1579</v>
      </c>
      <c r="C618" t="s">
        <v>354</v>
      </c>
      <c r="D618" s="6">
        <v>129600</v>
      </c>
      <c r="E618" s="6">
        <v>8797.9156875000008</v>
      </c>
      <c r="F618" s="6">
        <v>728.13199999999995</v>
      </c>
    </row>
    <row r="619" spans="1:6" x14ac:dyDescent="0.25">
      <c r="A619" t="s">
        <v>1580</v>
      </c>
      <c r="B619" t="s">
        <v>1581</v>
      </c>
      <c r="C619" t="s">
        <v>354</v>
      </c>
      <c r="D619" s="6">
        <v>96757.700000762896</v>
      </c>
      <c r="E619" s="6">
        <v>9802.2412566375697</v>
      </c>
      <c r="F619" s="6">
        <v>2355.2750000000001</v>
      </c>
    </row>
    <row r="620" spans="1:6" x14ac:dyDescent="0.25">
      <c r="A620" t="s">
        <v>1582</v>
      </c>
      <c r="B620" t="s">
        <v>1583</v>
      </c>
      <c r="C620" t="s">
        <v>354</v>
      </c>
      <c r="D620" s="6">
        <v>3290</v>
      </c>
      <c r="E620" s="6">
        <v>381.15699999999998</v>
      </c>
      <c r="F620" s="6">
        <v>75.397000000000006</v>
      </c>
    </row>
    <row r="621" spans="1:6" x14ac:dyDescent="0.25">
      <c r="A621" t="s">
        <v>1584</v>
      </c>
      <c r="B621" t="s">
        <v>1585</v>
      </c>
      <c r="C621" t="s">
        <v>354</v>
      </c>
      <c r="D621" s="6">
        <v>230</v>
      </c>
      <c r="E621" s="6">
        <v>27.725230468749999</v>
      </c>
      <c r="F621" s="6">
        <v>6.7380000000000004</v>
      </c>
    </row>
    <row r="622" spans="1:6" x14ac:dyDescent="0.25">
      <c r="A622" t="s">
        <v>1586</v>
      </c>
      <c r="B622" t="s">
        <v>1587</v>
      </c>
      <c r="C622" t="s">
        <v>354</v>
      </c>
      <c r="D622" s="6">
        <v>5825</v>
      </c>
      <c r="E622" s="6">
        <v>12155.402796875</v>
      </c>
      <c r="F622" s="6">
        <v>2954.0279999999998</v>
      </c>
    </row>
    <row r="623" spans="1:6" x14ac:dyDescent="0.25">
      <c r="A623" t="s">
        <v>1588</v>
      </c>
      <c r="B623" t="s">
        <v>1589</v>
      </c>
      <c r="C623" t="s">
        <v>354</v>
      </c>
      <c r="D623" s="6">
        <v>35</v>
      </c>
      <c r="E623" s="6">
        <v>14.053469726562501</v>
      </c>
      <c r="F623" s="6">
        <v>0.14099999999999999</v>
      </c>
    </row>
    <row r="624" spans="1:6" x14ac:dyDescent="0.25">
      <c r="A624" t="s">
        <v>1590</v>
      </c>
      <c r="B624" t="s">
        <v>1591</v>
      </c>
      <c r="C624" t="s">
        <v>354</v>
      </c>
      <c r="D624" s="6">
        <v>25</v>
      </c>
      <c r="E624" s="6">
        <v>201.36029687499999</v>
      </c>
      <c r="F624" s="6">
        <v>48.997</v>
      </c>
    </row>
    <row r="625" spans="1:6" x14ac:dyDescent="0.25">
      <c r="A625" t="s">
        <v>1592</v>
      </c>
      <c r="B625" t="s">
        <v>1593</v>
      </c>
      <c r="C625" t="s">
        <v>354</v>
      </c>
      <c r="D625" s="6">
        <v>75824</v>
      </c>
      <c r="E625" s="6">
        <v>7969.72697167969</v>
      </c>
      <c r="F625" s="6">
        <v>1683.088</v>
      </c>
    </row>
    <row r="626" spans="1:6" x14ac:dyDescent="0.25">
      <c r="A626" t="s">
        <v>1594</v>
      </c>
      <c r="B626" t="s">
        <v>1595</v>
      </c>
      <c r="C626" t="s">
        <v>354</v>
      </c>
      <c r="D626" s="6">
        <v>8</v>
      </c>
      <c r="E626" s="6">
        <v>5.9711298828124999</v>
      </c>
      <c r="F626" s="6">
        <v>1.4530000000000001</v>
      </c>
    </row>
    <row r="627" spans="1:6" x14ac:dyDescent="0.25">
      <c r="A627" t="s">
        <v>1596</v>
      </c>
      <c r="B627" t="s">
        <v>1597</v>
      </c>
      <c r="C627" t="s">
        <v>354</v>
      </c>
      <c r="D627" s="6">
        <v>15.4700002670288</v>
      </c>
      <c r="E627" s="6">
        <v>17.4166499023437</v>
      </c>
      <c r="F627" s="6">
        <v>4.2350000000000003</v>
      </c>
    </row>
    <row r="628" spans="1:6" x14ac:dyDescent="0.25">
      <c r="A628" t="s">
        <v>1598</v>
      </c>
      <c r="B628" t="s">
        <v>1599</v>
      </c>
      <c r="C628" t="s">
        <v>354</v>
      </c>
      <c r="D628" s="6">
        <v>0.5</v>
      </c>
      <c r="E628" s="6">
        <v>4.5570698242187504</v>
      </c>
      <c r="F628" s="6">
        <v>1.1080000000000001</v>
      </c>
    </row>
    <row r="629" spans="1:6" x14ac:dyDescent="0.25">
      <c r="A629" t="s">
        <v>1600</v>
      </c>
      <c r="B629" t="s">
        <v>1601</v>
      </c>
      <c r="C629" t="s">
        <v>354</v>
      </c>
      <c r="D629" s="6">
        <v>1201.2275000065599</v>
      </c>
      <c r="E629" s="6">
        <v>1130.9332656250001</v>
      </c>
      <c r="F629" s="6">
        <v>274.714</v>
      </c>
    </row>
    <row r="630" spans="1:6" x14ac:dyDescent="0.25">
      <c r="A630" t="s">
        <v>1602</v>
      </c>
      <c r="B630" t="s">
        <v>1603</v>
      </c>
      <c r="C630" t="s">
        <v>354</v>
      </c>
      <c r="D630" s="6">
        <v>81</v>
      </c>
      <c r="E630" s="6">
        <v>16.721159790039099</v>
      </c>
      <c r="F630" s="6">
        <v>4.0670000000000002</v>
      </c>
    </row>
    <row r="631" spans="1:6" x14ac:dyDescent="0.25">
      <c r="A631" t="s">
        <v>1604</v>
      </c>
      <c r="B631" t="s">
        <v>1605</v>
      </c>
      <c r="C631" t="s">
        <v>354</v>
      </c>
      <c r="D631" s="6">
        <v>55</v>
      </c>
      <c r="E631" s="6">
        <v>20.660400634765601</v>
      </c>
      <c r="F631" s="6">
        <v>5.0229999999999997</v>
      </c>
    </row>
    <row r="632" spans="1:6" x14ac:dyDescent="0.25">
      <c r="A632" t="s">
        <v>1606</v>
      </c>
      <c r="B632" t="s">
        <v>1607</v>
      </c>
      <c r="C632" t="s">
        <v>354</v>
      </c>
      <c r="D632" s="6">
        <v>40</v>
      </c>
      <c r="E632" s="6">
        <v>17.158310546875001</v>
      </c>
      <c r="F632" s="6">
        <v>7.7839999999999998</v>
      </c>
    </row>
    <row r="633" spans="1:6" x14ac:dyDescent="0.25">
      <c r="A633" t="s">
        <v>1608</v>
      </c>
      <c r="B633" t="s">
        <v>1609</v>
      </c>
      <c r="C633" t="s">
        <v>354</v>
      </c>
      <c r="D633" s="6">
        <v>30</v>
      </c>
      <c r="E633" s="6">
        <v>8.2881904296875</v>
      </c>
      <c r="F633" s="6">
        <v>2.0150000000000001</v>
      </c>
    </row>
    <row r="634" spans="1:6" x14ac:dyDescent="0.25">
      <c r="A634" t="s">
        <v>1610</v>
      </c>
      <c r="B634" t="s">
        <v>1611</v>
      </c>
      <c r="C634" t="s">
        <v>354</v>
      </c>
      <c r="D634" s="6">
        <v>501</v>
      </c>
      <c r="E634" s="6">
        <v>210.50368359375</v>
      </c>
      <c r="F634" s="6">
        <v>50.234000000000002</v>
      </c>
    </row>
    <row r="635" spans="1:6" x14ac:dyDescent="0.25">
      <c r="A635" t="s">
        <v>1612</v>
      </c>
      <c r="B635" t="s">
        <v>1613</v>
      </c>
      <c r="C635" t="s">
        <v>354</v>
      </c>
      <c r="D635" s="6">
        <v>3450</v>
      </c>
      <c r="E635" s="6">
        <v>414.27218749999997</v>
      </c>
      <c r="F635" s="6">
        <v>100.67</v>
      </c>
    </row>
    <row r="636" spans="1:6" x14ac:dyDescent="0.25">
      <c r="A636" t="s">
        <v>1614</v>
      </c>
      <c r="B636" t="s">
        <v>1615</v>
      </c>
      <c r="C636" t="s">
        <v>354</v>
      </c>
      <c r="D636" s="6">
        <v>500</v>
      </c>
      <c r="E636" s="6">
        <v>176.95881249999999</v>
      </c>
      <c r="F636" s="6">
        <v>42.002000000000002</v>
      </c>
    </row>
    <row r="637" spans="1:6" x14ac:dyDescent="0.25">
      <c r="A637" t="s">
        <v>1616</v>
      </c>
      <c r="B637" t="s">
        <v>1617</v>
      </c>
      <c r="C637" t="s">
        <v>354</v>
      </c>
      <c r="D637" s="6">
        <v>10</v>
      </c>
      <c r="E637" s="6">
        <v>4.28958984375</v>
      </c>
      <c r="F637" s="6">
        <v>2.0129999999999999</v>
      </c>
    </row>
    <row r="638" spans="1:6" x14ac:dyDescent="0.25">
      <c r="A638" t="s">
        <v>1618</v>
      </c>
      <c r="B638" t="s">
        <v>1619</v>
      </c>
      <c r="C638" t="s">
        <v>354</v>
      </c>
      <c r="D638" s="6">
        <v>75</v>
      </c>
      <c r="E638" s="6">
        <v>129.39884375</v>
      </c>
      <c r="F638" s="6">
        <v>31.445</v>
      </c>
    </row>
    <row r="639" spans="1:6" x14ac:dyDescent="0.25">
      <c r="A639" t="s">
        <v>1620</v>
      </c>
      <c r="B639" t="s">
        <v>1621</v>
      </c>
      <c r="C639" t="s">
        <v>354</v>
      </c>
      <c r="D639" s="6">
        <v>19620</v>
      </c>
      <c r="E639" s="6">
        <v>5532.1660830078099</v>
      </c>
      <c r="F639" s="6">
        <v>1344.4570000000001</v>
      </c>
    </row>
    <row r="640" spans="1:6" x14ac:dyDescent="0.25">
      <c r="A640" t="s">
        <v>1622</v>
      </c>
      <c r="B640" t="s">
        <v>1623</v>
      </c>
      <c r="C640" t="s">
        <v>354</v>
      </c>
      <c r="D640" s="6">
        <v>6</v>
      </c>
      <c r="E640" s="6">
        <v>17.418619140625001</v>
      </c>
      <c r="F640" s="6">
        <v>4.2329999999999997</v>
      </c>
    </row>
    <row r="641" spans="1:6" x14ac:dyDescent="0.25">
      <c r="A641" t="s">
        <v>1624</v>
      </c>
      <c r="B641" t="s">
        <v>1625</v>
      </c>
      <c r="C641" t="s">
        <v>354</v>
      </c>
      <c r="D641" s="6">
        <v>34</v>
      </c>
      <c r="E641" s="6">
        <v>196.3125</v>
      </c>
      <c r="F641" s="6">
        <v>47.77</v>
      </c>
    </row>
    <row r="642" spans="1:6" x14ac:dyDescent="0.25">
      <c r="A642" t="s">
        <v>1626</v>
      </c>
      <c r="B642" t="s">
        <v>1627</v>
      </c>
      <c r="C642" t="s">
        <v>354</v>
      </c>
      <c r="D642" s="6">
        <v>942458</v>
      </c>
      <c r="E642" s="6">
        <v>23716.466109954799</v>
      </c>
      <c r="F642" s="6">
        <v>5827.65</v>
      </c>
    </row>
    <row r="643" spans="1:6" x14ac:dyDescent="0.25">
      <c r="A643" t="s">
        <v>1628</v>
      </c>
      <c r="B643" t="s">
        <v>1629</v>
      </c>
      <c r="C643" t="s">
        <v>354</v>
      </c>
      <c r="D643" s="6">
        <v>15</v>
      </c>
      <c r="E643" s="6">
        <v>6.3204199218749997</v>
      </c>
      <c r="F643" s="6">
        <v>1.538</v>
      </c>
    </row>
    <row r="644" spans="1:6" x14ac:dyDescent="0.25">
      <c r="A644" t="s">
        <v>1630</v>
      </c>
      <c r="B644" t="s">
        <v>1631</v>
      </c>
      <c r="C644" t="s">
        <v>354</v>
      </c>
      <c r="D644" s="6">
        <v>1006</v>
      </c>
      <c r="E644" s="6">
        <v>66.842746276855493</v>
      </c>
      <c r="F644" s="6">
        <v>16.245000000000001</v>
      </c>
    </row>
    <row r="645" spans="1:6" x14ac:dyDescent="0.25">
      <c r="A645" t="s">
        <v>1632</v>
      </c>
      <c r="B645" t="s">
        <v>1633</v>
      </c>
      <c r="C645" t="s">
        <v>354</v>
      </c>
      <c r="D645" s="6">
        <v>6</v>
      </c>
      <c r="E645" s="6">
        <v>4.6354199218750001</v>
      </c>
      <c r="F645" s="6">
        <v>1.129</v>
      </c>
    </row>
    <row r="646" spans="1:6" x14ac:dyDescent="0.25">
      <c r="A646" t="s">
        <v>1634</v>
      </c>
      <c r="B646" t="s">
        <v>1635</v>
      </c>
      <c r="C646" t="s">
        <v>354</v>
      </c>
      <c r="D646" s="6">
        <v>1</v>
      </c>
      <c r="E646" s="6">
        <v>10.2831396484375</v>
      </c>
      <c r="F646" s="6">
        <v>2.5</v>
      </c>
    </row>
    <row r="647" spans="1:6" x14ac:dyDescent="0.25">
      <c r="A647" t="s">
        <v>1636</v>
      </c>
      <c r="B647" t="s">
        <v>1637</v>
      </c>
      <c r="C647" t="s">
        <v>354</v>
      </c>
      <c r="D647" s="6">
        <v>3450</v>
      </c>
      <c r="E647" s="6">
        <v>7535.5670312499997</v>
      </c>
      <c r="F647" s="6">
        <v>1831.2739999999999</v>
      </c>
    </row>
    <row r="648" spans="1:6" x14ac:dyDescent="0.25">
      <c r="A648" t="s">
        <v>1638</v>
      </c>
      <c r="B648" t="s">
        <v>1639</v>
      </c>
      <c r="C648" t="s">
        <v>354</v>
      </c>
      <c r="D648" s="6">
        <v>510</v>
      </c>
      <c r="E648" s="6">
        <v>23.8695595703125</v>
      </c>
      <c r="F648" s="6">
        <v>5.8029999999999999</v>
      </c>
    </row>
    <row r="649" spans="1:6" x14ac:dyDescent="0.25">
      <c r="A649" t="s">
        <v>1640</v>
      </c>
      <c r="B649" t="s">
        <v>1641</v>
      </c>
      <c r="C649" t="s">
        <v>354</v>
      </c>
      <c r="D649" s="6">
        <v>26</v>
      </c>
      <c r="E649" s="6">
        <v>10.0291499023438</v>
      </c>
      <c r="F649" s="6">
        <v>2.4390000000000001</v>
      </c>
    </row>
    <row r="650" spans="1:6" x14ac:dyDescent="0.25">
      <c r="A650" t="s">
        <v>1642</v>
      </c>
      <c r="B650" t="s">
        <v>1643</v>
      </c>
      <c r="C650" t="s">
        <v>354</v>
      </c>
      <c r="D650" s="6">
        <v>13200</v>
      </c>
      <c r="E650" s="6">
        <v>1948.641875</v>
      </c>
      <c r="F650" s="6">
        <v>473.58600000000001</v>
      </c>
    </row>
    <row r="651" spans="1:6" x14ac:dyDescent="0.25">
      <c r="A651" t="s">
        <v>1644</v>
      </c>
      <c r="B651" t="s">
        <v>1645</v>
      </c>
      <c r="C651" t="s">
        <v>354</v>
      </c>
      <c r="D651" s="6">
        <v>1500</v>
      </c>
      <c r="E651" s="6">
        <v>1403.328125</v>
      </c>
      <c r="F651" s="6">
        <v>341.07499999999999</v>
      </c>
    </row>
    <row r="652" spans="1:6" x14ac:dyDescent="0.25">
      <c r="A652" t="s">
        <v>1646</v>
      </c>
      <c r="B652" t="s">
        <v>1647</v>
      </c>
      <c r="C652" t="s">
        <v>354</v>
      </c>
      <c r="D652" s="6">
        <v>252</v>
      </c>
      <c r="E652" s="6">
        <v>107.82309619140599</v>
      </c>
      <c r="F652" s="6">
        <v>26.204000000000001</v>
      </c>
    </row>
    <row r="653" spans="1:6" x14ac:dyDescent="0.25">
      <c r="A653" t="s">
        <v>1648</v>
      </c>
      <c r="B653" t="s">
        <v>1649</v>
      </c>
      <c r="C653" t="s">
        <v>354</v>
      </c>
      <c r="D653" s="6">
        <v>22537</v>
      </c>
      <c r="E653" s="6">
        <v>18530.713881591801</v>
      </c>
      <c r="F653" s="6">
        <v>3115.107</v>
      </c>
    </row>
    <row r="654" spans="1:6" x14ac:dyDescent="0.25">
      <c r="A654" t="s">
        <v>1650</v>
      </c>
      <c r="B654" t="s">
        <v>1651</v>
      </c>
      <c r="C654" t="s">
        <v>354</v>
      </c>
      <c r="D654" s="6">
        <v>100</v>
      </c>
      <c r="E654" s="6">
        <v>16.1575595703125</v>
      </c>
      <c r="F654" s="6">
        <v>3.927</v>
      </c>
    </row>
    <row r="655" spans="1:6" x14ac:dyDescent="0.25">
      <c r="A655" t="s">
        <v>1652</v>
      </c>
      <c r="B655" t="s">
        <v>1653</v>
      </c>
      <c r="C655" t="s">
        <v>354</v>
      </c>
      <c r="D655" s="6">
        <v>4.4999999925494201E-2</v>
      </c>
      <c r="E655" s="6">
        <v>6.7292099609375002</v>
      </c>
      <c r="F655" s="6">
        <v>1.637</v>
      </c>
    </row>
    <row r="656" spans="1:6" x14ac:dyDescent="0.25">
      <c r="A656" t="s">
        <v>1654</v>
      </c>
      <c r="B656" t="s">
        <v>1655</v>
      </c>
      <c r="C656" t="s">
        <v>354</v>
      </c>
      <c r="D656" s="6">
        <v>25</v>
      </c>
      <c r="E656" s="6">
        <v>987.79531250000002</v>
      </c>
      <c r="F656" s="6">
        <v>9.9429999999999996</v>
      </c>
    </row>
    <row r="657" spans="1:6" x14ac:dyDescent="0.25">
      <c r="A657" t="s">
        <v>1656</v>
      </c>
      <c r="B657" t="s">
        <v>1054</v>
      </c>
      <c r="C657" t="s">
        <v>354</v>
      </c>
      <c r="D657" s="6">
        <v>152.5</v>
      </c>
      <c r="E657" s="6">
        <v>297.08539990234402</v>
      </c>
      <c r="F657" s="6">
        <v>72.194999999999993</v>
      </c>
    </row>
    <row r="658" spans="1:6" x14ac:dyDescent="0.25">
      <c r="A658" t="s">
        <v>1657</v>
      </c>
      <c r="B658" t="s">
        <v>1658</v>
      </c>
      <c r="C658" t="s">
        <v>354</v>
      </c>
      <c r="D658" s="6">
        <v>566</v>
      </c>
      <c r="E658" s="6">
        <v>115.646969909668</v>
      </c>
      <c r="F658" s="6">
        <v>27.077000000000002</v>
      </c>
    </row>
    <row r="659" spans="1:6" x14ac:dyDescent="0.25">
      <c r="A659" t="s">
        <v>1659</v>
      </c>
      <c r="B659" t="s">
        <v>1660</v>
      </c>
      <c r="C659" t="s">
        <v>354</v>
      </c>
      <c r="D659" s="6">
        <v>3000</v>
      </c>
      <c r="E659" s="6">
        <v>189.3882421875</v>
      </c>
      <c r="F659" s="6">
        <v>46.154000000000003</v>
      </c>
    </row>
    <row r="660" spans="1:6" x14ac:dyDescent="0.25">
      <c r="A660" t="s">
        <v>1661</v>
      </c>
      <c r="B660" t="s">
        <v>1662</v>
      </c>
      <c r="C660" t="s">
        <v>354</v>
      </c>
      <c r="D660" s="6">
        <v>74.019999980926499</v>
      </c>
      <c r="E660" s="6">
        <v>25.257500366210898</v>
      </c>
      <c r="F660" s="6">
        <v>6.1429999999999998</v>
      </c>
    </row>
    <row r="661" spans="1:6" x14ac:dyDescent="0.25">
      <c r="A661" t="s">
        <v>1663</v>
      </c>
      <c r="B661" t="s">
        <v>1664</v>
      </c>
      <c r="C661" t="s">
        <v>354</v>
      </c>
      <c r="D661" s="6">
        <v>20.5</v>
      </c>
      <c r="E661" s="6">
        <v>12.215510192871101</v>
      </c>
      <c r="F661" s="6">
        <v>2.9740000000000002</v>
      </c>
    </row>
    <row r="662" spans="1:6" x14ac:dyDescent="0.25">
      <c r="A662" t="s">
        <v>1665</v>
      </c>
      <c r="B662" t="s">
        <v>1666</v>
      </c>
      <c r="C662" t="s">
        <v>354</v>
      </c>
      <c r="D662" s="6">
        <v>175049</v>
      </c>
      <c r="E662" s="6">
        <v>19148.980558349602</v>
      </c>
      <c r="F662" s="6">
        <v>4364.6639999999998</v>
      </c>
    </row>
    <row r="663" spans="1:6" x14ac:dyDescent="0.25">
      <c r="A663" t="s">
        <v>1667</v>
      </c>
      <c r="B663" t="s">
        <v>1668</v>
      </c>
      <c r="C663" t="s">
        <v>354</v>
      </c>
      <c r="D663" s="6">
        <v>4750</v>
      </c>
      <c r="E663" s="6">
        <v>479.16081250000002</v>
      </c>
      <c r="F663" s="6">
        <v>116.438</v>
      </c>
    </row>
    <row r="664" spans="1:6" x14ac:dyDescent="0.25">
      <c r="A664" t="s">
        <v>1669</v>
      </c>
      <c r="B664" t="s">
        <v>1670</v>
      </c>
      <c r="C664" t="s">
        <v>354</v>
      </c>
      <c r="D664" s="6">
        <v>3180</v>
      </c>
      <c r="E664" s="6">
        <v>403.35818945312502</v>
      </c>
      <c r="F664" s="6">
        <v>98.081999999999994</v>
      </c>
    </row>
    <row r="665" spans="1:6" x14ac:dyDescent="0.25">
      <c r="A665" t="s">
        <v>1671</v>
      </c>
      <c r="B665" t="s">
        <v>1672</v>
      </c>
      <c r="C665" t="s">
        <v>354</v>
      </c>
      <c r="D665" s="6">
        <v>18</v>
      </c>
      <c r="E665" s="6">
        <v>3.5476400146484401</v>
      </c>
      <c r="F665" s="6">
        <v>0.86399999999999999</v>
      </c>
    </row>
    <row r="666" spans="1:6" x14ac:dyDescent="0.25">
      <c r="A666" t="s">
        <v>1673</v>
      </c>
      <c r="B666" t="s">
        <v>1674</v>
      </c>
      <c r="C666" t="s">
        <v>354</v>
      </c>
      <c r="D666" s="6">
        <v>3025</v>
      </c>
      <c r="E666" s="6">
        <v>687.77745996093802</v>
      </c>
      <c r="F666" s="6">
        <v>167.196</v>
      </c>
    </row>
    <row r="667" spans="1:6" x14ac:dyDescent="0.25">
      <c r="A667" t="s">
        <v>1675</v>
      </c>
      <c r="B667" t="s">
        <v>1676</v>
      </c>
      <c r="C667" t="s">
        <v>354</v>
      </c>
      <c r="D667" s="6">
        <v>16000</v>
      </c>
      <c r="E667" s="6">
        <v>2942.2512499999998</v>
      </c>
      <c r="F667" s="6">
        <v>715.03399999999999</v>
      </c>
    </row>
    <row r="668" spans="1:6" x14ac:dyDescent="0.25">
      <c r="A668" t="s">
        <v>1677</v>
      </c>
      <c r="B668" t="s">
        <v>1678</v>
      </c>
      <c r="C668" t="s">
        <v>354</v>
      </c>
      <c r="D668" s="6">
        <v>38930</v>
      </c>
      <c r="E668" s="6">
        <v>6217.8581982421902</v>
      </c>
      <c r="F668" s="6">
        <v>1333.183</v>
      </c>
    </row>
    <row r="669" spans="1:6" x14ac:dyDescent="0.25">
      <c r="A669" t="s">
        <v>1679</v>
      </c>
      <c r="B669" t="s">
        <v>1680</v>
      </c>
      <c r="C669" t="s">
        <v>354</v>
      </c>
      <c r="D669" s="6">
        <v>8141.5</v>
      </c>
      <c r="E669" s="6">
        <v>1876.05016638184</v>
      </c>
      <c r="F669" s="6">
        <v>454.20699999999999</v>
      </c>
    </row>
    <row r="670" spans="1:6" x14ac:dyDescent="0.25">
      <c r="A670" t="s">
        <v>1681</v>
      </c>
      <c r="B670" t="s">
        <v>1682</v>
      </c>
      <c r="C670" t="s">
        <v>354</v>
      </c>
      <c r="D670" s="6">
        <v>1000</v>
      </c>
      <c r="E670" s="6">
        <v>377.13821875000002</v>
      </c>
      <c r="F670" s="6">
        <v>91.644999999999996</v>
      </c>
    </row>
    <row r="671" spans="1:6" x14ac:dyDescent="0.25">
      <c r="A671" t="s">
        <v>1683</v>
      </c>
      <c r="B671" t="s">
        <v>1684</v>
      </c>
      <c r="C671" t="s">
        <v>354</v>
      </c>
      <c r="D671" s="6">
        <v>1986</v>
      </c>
      <c r="E671" s="6">
        <v>196.422171875</v>
      </c>
      <c r="F671" s="6">
        <v>50.728000000000002</v>
      </c>
    </row>
    <row r="672" spans="1:6" x14ac:dyDescent="0.25">
      <c r="A672" t="s">
        <v>1685</v>
      </c>
      <c r="B672" t="s">
        <v>1686</v>
      </c>
      <c r="C672" t="s">
        <v>354</v>
      </c>
      <c r="D672" s="6">
        <v>8239.7599992752093</v>
      </c>
      <c r="E672" s="6">
        <v>1267.83785400391</v>
      </c>
      <c r="F672" s="6">
        <v>299.10300000000001</v>
      </c>
    </row>
    <row r="673" spans="1:6" x14ac:dyDescent="0.25">
      <c r="A673" t="s">
        <v>1687</v>
      </c>
      <c r="B673" t="s">
        <v>1688</v>
      </c>
      <c r="C673" t="s">
        <v>354</v>
      </c>
      <c r="D673" s="6">
        <v>625</v>
      </c>
      <c r="E673" s="6">
        <v>255.35820312499999</v>
      </c>
      <c r="F673" s="6">
        <v>2.7509999999999999</v>
      </c>
    </row>
    <row r="674" spans="1:6" x14ac:dyDescent="0.25">
      <c r="A674" t="s">
        <v>1689</v>
      </c>
      <c r="B674" t="s">
        <v>1690</v>
      </c>
      <c r="C674" t="s">
        <v>354</v>
      </c>
      <c r="D674" s="6">
        <v>7047.6000003814697</v>
      </c>
      <c r="E674" s="6">
        <v>741.93984082031204</v>
      </c>
      <c r="F674" s="6">
        <v>180.43100000000001</v>
      </c>
    </row>
    <row r="675" spans="1:6" x14ac:dyDescent="0.25">
      <c r="A675" t="s">
        <v>1691</v>
      </c>
      <c r="B675" t="s">
        <v>1692</v>
      </c>
      <c r="C675" t="s">
        <v>354</v>
      </c>
      <c r="D675" s="6">
        <v>1500</v>
      </c>
      <c r="E675" s="6">
        <v>201.523296875</v>
      </c>
      <c r="F675" s="6">
        <v>48.972000000000001</v>
      </c>
    </row>
    <row r="676" spans="1:6" x14ac:dyDescent="0.25">
      <c r="A676" t="s">
        <v>1693</v>
      </c>
      <c r="B676" t="s">
        <v>1694</v>
      </c>
      <c r="C676" t="s">
        <v>354</v>
      </c>
      <c r="D676" s="6">
        <v>3</v>
      </c>
      <c r="E676" s="6">
        <v>2.152419921875</v>
      </c>
      <c r="F676" s="6">
        <v>0.52400000000000002</v>
      </c>
    </row>
    <row r="677" spans="1:6" x14ac:dyDescent="0.25">
      <c r="A677" t="s">
        <v>1695</v>
      </c>
      <c r="B677" t="s">
        <v>1696</v>
      </c>
      <c r="C677" t="s">
        <v>354</v>
      </c>
      <c r="D677" s="6">
        <v>286660</v>
      </c>
      <c r="E677" s="6">
        <v>36800.688626953102</v>
      </c>
      <c r="F677" s="6">
        <v>8821.2960000000003</v>
      </c>
    </row>
    <row r="678" spans="1:6" x14ac:dyDescent="0.25">
      <c r="A678" t="s">
        <v>1697</v>
      </c>
      <c r="B678" t="s">
        <v>1698</v>
      </c>
      <c r="C678" t="s">
        <v>354</v>
      </c>
      <c r="D678" s="6">
        <v>99515</v>
      </c>
      <c r="E678" s="6">
        <v>14427.000117187499</v>
      </c>
      <c r="F678" s="6">
        <v>2854.8539999999998</v>
      </c>
    </row>
    <row r="679" spans="1:6" x14ac:dyDescent="0.25">
      <c r="A679" t="s">
        <v>1699</v>
      </c>
      <c r="B679" t="s">
        <v>1700</v>
      </c>
      <c r="C679" t="s">
        <v>354</v>
      </c>
      <c r="D679" s="6">
        <v>5</v>
      </c>
      <c r="E679" s="6">
        <v>1.18146997070313</v>
      </c>
      <c r="F679" s="6">
        <v>0.28899999999999998</v>
      </c>
    </row>
    <row r="680" spans="1:6" x14ac:dyDescent="0.25">
      <c r="A680" t="s">
        <v>1701</v>
      </c>
      <c r="B680" t="s">
        <v>1702</v>
      </c>
      <c r="C680" t="s">
        <v>354</v>
      </c>
      <c r="D680" s="6">
        <v>6</v>
      </c>
      <c r="E680" s="6">
        <v>0.64955999755859395</v>
      </c>
      <c r="F680" s="6">
        <v>0.158</v>
      </c>
    </row>
    <row r="681" spans="1:6" x14ac:dyDescent="0.25">
      <c r="A681" t="s">
        <v>1703</v>
      </c>
      <c r="B681" t="s">
        <v>1704</v>
      </c>
      <c r="C681" t="s">
        <v>354</v>
      </c>
      <c r="D681" s="6">
        <v>5042</v>
      </c>
      <c r="E681" s="6">
        <v>686.39496313476604</v>
      </c>
      <c r="F681" s="6">
        <v>166.863</v>
      </c>
    </row>
    <row r="682" spans="1:6" x14ac:dyDescent="0.25">
      <c r="A682" t="s">
        <v>1705</v>
      </c>
      <c r="B682" t="s">
        <v>1706</v>
      </c>
      <c r="C682" t="s">
        <v>354</v>
      </c>
      <c r="D682" s="6">
        <v>951.5</v>
      </c>
      <c r="E682" s="6">
        <v>250.92958691406301</v>
      </c>
      <c r="F682" s="6">
        <v>58.442</v>
      </c>
    </row>
    <row r="683" spans="1:6" x14ac:dyDescent="0.25">
      <c r="A683" t="s">
        <v>1707</v>
      </c>
      <c r="B683" t="s">
        <v>1708</v>
      </c>
      <c r="C683" t="s">
        <v>354</v>
      </c>
      <c r="D683" s="6">
        <v>102370.100000001</v>
      </c>
      <c r="E683" s="6">
        <v>8121.6063129272497</v>
      </c>
      <c r="F683" s="6">
        <v>1626.672</v>
      </c>
    </row>
    <row r="684" spans="1:6" x14ac:dyDescent="0.25">
      <c r="A684" t="s">
        <v>1709</v>
      </c>
      <c r="B684" t="s">
        <v>1710</v>
      </c>
      <c r="C684" t="s">
        <v>354</v>
      </c>
      <c r="D684" s="6">
        <v>2249.2000007629399</v>
      </c>
      <c r="E684" s="6">
        <v>938.46241333007799</v>
      </c>
      <c r="F684" s="6">
        <v>48.715000000000003</v>
      </c>
    </row>
    <row r="685" spans="1:6" x14ac:dyDescent="0.25">
      <c r="A685" t="s">
        <v>1711</v>
      </c>
      <c r="B685" t="s">
        <v>1712</v>
      </c>
      <c r="C685" t="s">
        <v>354</v>
      </c>
      <c r="D685" s="6">
        <v>41000</v>
      </c>
      <c r="E685" s="6">
        <v>5537.2252500000004</v>
      </c>
      <c r="F685" s="6">
        <v>1345.7449999999999</v>
      </c>
    </row>
    <row r="686" spans="1:6" x14ac:dyDescent="0.25">
      <c r="A686" t="s">
        <v>1713</v>
      </c>
      <c r="B686" t="s">
        <v>1714</v>
      </c>
      <c r="C686" t="s">
        <v>354</v>
      </c>
      <c r="D686" s="6">
        <v>633</v>
      </c>
      <c r="E686" s="6">
        <v>3063.1276324462901</v>
      </c>
      <c r="F686" s="6">
        <v>70.790000000000006</v>
      </c>
    </row>
    <row r="687" spans="1:6" x14ac:dyDescent="0.25">
      <c r="A687" t="s">
        <v>1715</v>
      </c>
      <c r="B687" t="s">
        <v>1716</v>
      </c>
      <c r="C687" t="s">
        <v>354</v>
      </c>
      <c r="D687" s="6">
        <v>425</v>
      </c>
      <c r="E687" s="6">
        <v>240.25834277343799</v>
      </c>
      <c r="F687" s="6">
        <v>19.7</v>
      </c>
    </row>
    <row r="688" spans="1:6" x14ac:dyDescent="0.25">
      <c r="A688" t="s">
        <v>1717</v>
      </c>
      <c r="B688" t="s">
        <v>1718</v>
      </c>
      <c r="C688" t="s">
        <v>354</v>
      </c>
      <c r="D688" s="6">
        <v>222.5</v>
      </c>
      <c r="E688" s="6">
        <v>125.199650390625</v>
      </c>
      <c r="F688" s="6">
        <v>3.7589999999999999</v>
      </c>
    </row>
    <row r="689" spans="1:6" x14ac:dyDescent="0.25">
      <c r="A689" t="s">
        <v>1719</v>
      </c>
      <c r="B689" t="s">
        <v>1720</v>
      </c>
      <c r="C689" t="s">
        <v>354</v>
      </c>
      <c r="D689" s="6">
        <v>51.5</v>
      </c>
      <c r="E689" s="6">
        <v>50.777720703124999</v>
      </c>
      <c r="F689" s="6">
        <v>2.1429999999999998</v>
      </c>
    </row>
    <row r="690" spans="1:6" x14ac:dyDescent="0.25">
      <c r="A690" t="s">
        <v>1721</v>
      </c>
      <c r="B690" t="s">
        <v>1722</v>
      </c>
      <c r="C690" t="s">
        <v>354</v>
      </c>
      <c r="D690" s="6">
        <v>4070</v>
      </c>
      <c r="E690" s="6">
        <v>651.671886230469</v>
      </c>
      <c r="F690" s="6">
        <v>158.488</v>
      </c>
    </row>
    <row r="691" spans="1:6" x14ac:dyDescent="0.25">
      <c r="A691" t="s">
        <v>1723</v>
      </c>
      <c r="B691" t="s">
        <v>1724</v>
      </c>
      <c r="C691" t="s">
        <v>354</v>
      </c>
      <c r="D691" s="6">
        <v>0.91000002622604403</v>
      </c>
      <c r="E691" s="6">
        <v>10.546849609375</v>
      </c>
      <c r="F691" s="6">
        <v>2.5640000000000001</v>
      </c>
    </row>
    <row r="692" spans="1:6" x14ac:dyDescent="0.25">
      <c r="A692" t="s">
        <v>1725</v>
      </c>
      <c r="B692" t="s">
        <v>1726</v>
      </c>
      <c r="C692" t="s">
        <v>354</v>
      </c>
      <c r="D692" s="6">
        <v>691.340000152588</v>
      </c>
      <c r="E692" s="6">
        <v>175.63774755859399</v>
      </c>
      <c r="F692" s="6">
        <v>42.32</v>
      </c>
    </row>
    <row r="693" spans="1:6" x14ac:dyDescent="0.25">
      <c r="A693" t="s">
        <v>1727</v>
      </c>
      <c r="B693" t="s">
        <v>1728</v>
      </c>
      <c r="C693" t="s">
        <v>354</v>
      </c>
      <c r="D693" s="6">
        <v>5</v>
      </c>
      <c r="E693" s="6">
        <v>3.12771997070312</v>
      </c>
      <c r="F693" s="6">
        <v>0.76100000000000001</v>
      </c>
    </row>
    <row r="694" spans="1:6" x14ac:dyDescent="0.25">
      <c r="A694" t="s">
        <v>1729</v>
      </c>
      <c r="B694" t="s">
        <v>1730</v>
      </c>
      <c r="C694" t="s">
        <v>354</v>
      </c>
      <c r="D694" s="6">
        <v>390</v>
      </c>
      <c r="E694" s="6">
        <v>87.944289062500005</v>
      </c>
      <c r="F694" s="6">
        <v>21.468</v>
      </c>
    </row>
    <row r="695" spans="1:6" x14ac:dyDescent="0.25">
      <c r="A695" t="s">
        <v>1731</v>
      </c>
      <c r="B695" t="s">
        <v>1732</v>
      </c>
      <c r="C695" t="s">
        <v>354</v>
      </c>
      <c r="D695" s="6">
        <v>76</v>
      </c>
      <c r="E695" s="6">
        <v>31.038620117187499</v>
      </c>
      <c r="F695" s="6">
        <v>0.71599999999999997</v>
      </c>
    </row>
    <row r="696" spans="1:6" x14ac:dyDescent="0.25">
      <c r="A696" t="s">
        <v>1733</v>
      </c>
      <c r="B696" t="s">
        <v>1734</v>
      </c>
      <c r="C696" t="s">
        <v>354</v>
      </c>
      <c r="D696" s="6">
        <v>902</v>
      </c>
      <c r="E696" s="6">
        <v>313.24600976562499</v>
      </c>
      <c r="F696" s="6">
        <v>76.185000000000002</v>
      </c>
    </row>
    <row r="697" spans="1:6" x14ac:dyDescent="0.25">
      <c r="A697" t="s">
        <v>1735</v>
      </c>
      <c r="B697" t="s">
        <v>1736</v>
      </c>
      <c r="C697" t="s">
        <v>354</v>
      </c>
      <c r="D697" s="6">
        <v>1375</v>
      </c>
      <c r="E697" s="6">
        <v>747.71161914062498</v>
      </c>
      <c r="F697" s="6">
        <v>177.47300000000001</v>
      </c>
    </row>
    <row r="698" spans="1:6" x14ac:dyDescent="0.25">
      <c r="A698" t="s">
        <v>1737</v>
      </c>
      <c r="B698" t="s">
        <v>1738</v>
      </c>
      <c r="C698" t="s">
        <v>354</v>
      </c>
      <c r="D698" s="6">
        <v>4.5500001907348597</v>
      </c>
      <c r="E698" s="6">
        <v>9.3271503906250004</v>
      </c>
      <c r="F698" s="6">
        <v>2.2669999999999999</v>
      </c>
    </row>
    <row r="699" spans="1:6" x14ac:dyDescent="0.25">
      <c r="A699" t="s">
        <v>1739</v>
      </c>
      <c r="B699" t="s">
        <v>1740</v>
      </c>
      <c r="C699" t="s">
        <v>354</v>
      </c>
      <c r="D699" s="6">
        <v>0.30000001192092901</v>
      </c>
      <c r="E699" s="6">
        <v>2.9559399414062502</v>
      </c>
      <c r="F699" s="6">
        <v>0.71899999999999997</v>
      </c>
    </row>
    <row r="700" spans="1:6" x14ac:dyDescent="0.25">
      <c r="A700" t="s">
        <v>1741</v>
      </c>
      <c r="B700" t="s">
        <v>1742</v>
      </c>
      <c r="C700" t="s">
        <v>354</v>
      </c>
      <c r="D700" s="6">
        <v>375</v>
      </c>
      <c r="E700" s="6">
        <v>109.49458984375001</v>
      </c>
      <c r="F700" s="6">
        <v>26.609000000000002</v>
      </c>
    </row>
    <row r="701" spans="1:6" x14ac:dyDescent="0.25">
      <c r="A701" t="s">
        <v>1743</v>
      </c>
      <c r="B701" t="s">
        <v>1744</v>
      </c>
      <c r="C701" t="s">
        <v>354</v>
      </c>
      <c r="D701" s="6">
        <v>194</v>
      </c>
      <c r="E701" s="6">
        <v>132.55388671874999</v>
      </c>
      <c r="F701" s="6">
        <v>32.28</v>
      </c>
    </row>
    <row r="702" spans="1:6" x14ac:dyDescent="0.25">
      <c r="A702" t="s">
        <v>1745</v>
      </c>
      <c r="B702" t="s">
        <v>1746</v>
      </c>
      <c r="C702" t="s">
        <v>354</v>
      </c>
      <c r="D702" s="6">
        <v>50</v>
      </c>
      <c r="E702" s="6">
        <v>13.2475400390625</v>
      </c>
      <c r="F702" s="6">
        <v>3.22</v>
      </c>
    </row>
    <row r="703" spans="1:6" x14ac:dyDescent="0.25">
      <c r="A703" t="s">
        <v>1747</v>
      </c>
      <c r="B703" t="s">
        <v>1748</v>
      </c>
      <c r="C703" t="s">
        <v>354</v>
      </c>
      <c r="D703" s="6">
        <v>238.00999450683599</v>
      </c>
      <c r="E703" s="6">
        <v>262.754341796875</v>
      </c>
      <c r="F703" s="6">
        <v>63.982999999999997</v>
      </c>
    </row>
    <row r="704" spans="1:6" x14ac:dyDescent="0.25">
      <c r="A704" t="s">
        <v>1749</v>
      </c>
      <c r="B704" t="s">
        <v>1750</v>
      </c>
      <c r="C704" t="s">
        <v>354</v>
      </c>
      <c r="D704" s="6">
        <v>1917.7300000190701</v>
      </c>
      <c r="E704" s="6">
        <v>2139.8474208984399</v>
      </c>
      <c r="F704" s="6">
        <v>29.311</v>
      </c>
    </row>
    <row r="705" spans="1:6" x14ac:dyDescent="0.25">
      <c r="A705" t="s">
        <v>1751</v>
      </c>
      <c r="B705" t="s">
        <v>1752</v>
      </c>
      <c r="C705" t="s">
        <v>354</v>
      </c>
      <c r="D705" s="6">
        <v>10</v>
      </c>
      <c r="E705" s="6">
        <v>50.056101562499997</v>
      </c>
      <c r="F705" s="6">
        <v>0.501</v>
      </c>
    </row>
    <row r="706" spans="1:6" x14ac:dyDescent="0.25">
      <c r="A706" t="s">
        <v>1753</v>
      </c>
      <c r="B706" t="s">
        <v>1754</v>
      </c>
      <c r="C706" t="s">
        <v>354</v>
      </c>
      <c r="D706" s="6">
        <v>53050</v>
      </c>
      <c r="E706" s="6">
        <v>8405.7732304687506</v>
      </c>
      <c r="F706" s="6">
        <v>337.73500000000001</v>
      </c>
    </row>
    <row r="707" spans="1:6" x14ac:dyDescent="0.25">
      <c r="A707" t="s">
        <v>1755</v>
      </c>
      <c r="B707" t="s">
        <v>1756</v>
      </c>
      <c r="C707" t="s">
        <v>354</v>
      </c>
      <c r="D707" s="6">
        <v>297000</v>
      </c>
      <c r="E707" s="6">
        <v>37314.262750000002</v>
      </c>
      <c r="F707" s="6">
        <v>13284.61</v>
      </c>
    </row>
    <row r="708" spans="1:6" x14ac:dyDescent="0.25">
      <c r="A708" t="s">
        <v>1757</v>
      </c>
      <c r="B708" t="s">
        <v>1758</v>
      </c>
      <c r="C708" t="s">
        <v>354</v>
      </c>
      <c r="D708" s="6">
        <v>6099.7599983215296</v>
      </c>
      <c r="E708" s="6">
        <v>12405.601276977501</v>
      </c>
      <c r="F708" s="6">
        <v>149.995</v>
      </c>
    </row>
    <row r="709" spans="1:6" x14ac:dyDescent="0.25">
      <c r="A709" t="s">
        <v>1759</v>
      </c>
      <c r="B709" t="s">
        <v>1760</v>
      </c>
      <c r="C709" t="s">
        <v>354</v>
      </c>
      <c r="D709" s="6">
        <v>20.100000001490098</v>
      </c>
      <c r="E709" s="6">
        <v>49.676971191406203</v>
      </c>
      <c r="F709" s="6">
        <v>2.2400000000000002</v>
      </c>
    </row>
    <row r="710" spans="1:6" x14ac:dyDescent="0.25">
      <c r="A710" t="s">
        <v>1761</v>
      </c>
      <c r="B710" t="s">
        <v>1762</v>
      </c>
      <c r="C710" t="s">
        <v>354</v>
      </c>
      <c r="D710" s="6">
        <v>121651.100000001</v>
      </c>
      <c r="E710" s="6">
        <v>13371.422505004901</v>
      </c>
      <c r="F710" s="6">
        <v>553.83000000000004</v>
      </c>
    </row>
    <row r="711" spans="1:6" x14ac:dyDescent="0.25">
      <c r="A711" t="s">
        <v>1763</v>
      </c>
      <c r="B711" t="s">
        <v>1764</v>
      </c>
      <c r="C711" t="s">
        <v>354</v>
      </c>
      <c r="D711" s="6">
        <v>609</v>
      </c>
      <c r="E711" s="6">
        <v>137.00610742187499</v>
      </c>
      <c r="F711" s="6">
        <v>33.36</v>
      </c>
    </row>
    <row r="712" spans="1:6" x14ac:dyDescent="0.25">
      <c r="A712" t="s">
        <v>1765</v>
      </c>
      <c r="B712" t="s">
        <v>1766</v>
      </c>
      <c r="C712" t="s">
        <v>354</v>
      </c>
      <c r="D712" s="6">
        <v>154.59999847412101</v>
      </c>
      <c r="E712" s="6">
        <v>66.025898437500004</v>
      </c>
      <c r="F712" s="6">
        <v>5.1760000000000002</v>
      </c>
    </row>
    <row r="713" spans="1:6" x14ac:dyDescent="0.25">
      <c r="A713" t="s">
        <v>1767</v>
      </c>
      <c r="B713" t="s">
        <v>1768</v>
      </c>
      <c r="C713" t="s">
        <v>354</v>
      </c>
      <c r="D713" s="6">
        <v>17055</v>
      </c>
      <c r="E713" s="6">
        <v>9338.6085981445303</v>
      </c>
      <c r="F713" s="6">
        <v>97.09</v>
      </c>
    </row>
    <row r="714" spans="1:6" x14ac:dyDescent="0.25">
      <c r="A714" t="s">
        <v>1769</v>
      </c>
      <c r="B714" t="s">
        <v>1770</v>
      </c>
      <c r="C714" t="s">
        <v>354</v>
      </c>
      <c r="D714" s="6">
        <v>1697.5</v>
      </c>
      <c r="E714" s="6">
        <v>1467.6974908447301</v>
      </c>
      <c r="F714" s="6">
        <v>339.108</v>
      </c>
    </row>
    <row r="715" spans="1:6" x14ac:dyDescent="0.25">
      <c r="A715" t="s">
        <v>1771</v>
      </c>
      <c r="B715" t="s">
        <v>1772</v>
      </c>
      <c r="C715" t="s">
        <v>354</v>
      </c>
      <c r="D715" s="6">
        <v>1800</v>
      </c>
      <c r="E715" s="6">
        <v>1374.2831249999999</v>
      </c>
      <c r="F715" s="6">
        <v>187.566</v>
      </c>
    </row>
    <row r="716" spans="1:6" x14ac:dyDescent="0.25">
      <c r="A716" t="s">
        <v>1773</v>
      </c>
      <c r="B716" t="s">
        <v>1774</v>
      </c>
      <c r="C716" t="s">
        <v>354</v>
      </c>
      <c r="D716" s="6">
        <v>2150</v>
      </c>
      <c r="E716" s="6">
        <v>1309.69140625</v>
      </c>
      <c r="F716" s="6">
        <v>318.38900000000001</v>
      </c>
    </row>
    <row r="717" spans="1:6" x14ac:dyDescent="0.25">
      <c r="A717" t="s">
        <v>1775</v>
      </c>
      <c r="B717" t="s">
        <v>1776</v>
      </c>
      <c r="C717" t="s">
        <v>354</v>
      </c>
      <c r="D717" s="6">
        <v>9807.75</v>
      </c>
      <c r="E717" s="6">
        <v>2612.11986413574</v>
      </c>
      <c r="F717" s="6">
        <v>593.351</v>
      </c>
    </row>
    <row r="718" spans="1:6" x14ac:dyDescent="0.25">
      <c r="A718" t="s">
        <v>1777</v>
      </c>
      <c r="B718" t="s">
        <v>1778</v>
      </c>
      <c r="C718" t="s">
        <v>354</v>
      </c>
      <c r="D718" s="6">
        <v>5.0350000262260401</v>
      </c>
      <c r="E718" s="6">
        <v>30.105169921875</v>
      </c>
      <c r="F718" s="6">
        <v>7.3849999999999998</v>
      </c>
    </row>
    <row r="719" spans="1:6" x14ac:dyDescent="0.25">
      <c r="A719" t="s">
        <v>1779</v>
      </c>
      <c r="B719" t="s">
        <v>1780</v>
      </c>
      <c r="C719" t="s">
        <v>354</v>
      </c>
      <c r="D719" s="6">
        <v>42300</v>
      </c>
      <c r="E719" s="6">
        <v>8150.0691875000002</v>
      </c>
      <c r="F719" s="6">
        <v>1942.1849999999999</v>
      </c>
    </row>
    <row r="720" spans="1:6" x14ac:dyDescent="0.25">
      <c r="A720" t="s">
        <v>1781</v>
      </c>
      <c r="B720" t="s">
        <v>1782</v>
      </c>
      <c r="C720" t="s">
        <v>354</v>
      </c>
      <c r="D720" s="6">
        <v>70</v>
      </c>
      <c r="E720" s="6">
        <v>50.603598632812499</v>
      </c>
      <c r="F720" s="6">
        <v>11.385</v>
      </c>
    </row>
    <row r="721" spans="1:6" x14ac:dyDescent="0.25">
      <c r="A721" t="s">
        <v>1783</v>
      </c>
      <c r="B721" t="s">
        <v>1784</v>
      </c>
      <c r="C721" t="s">
        <v>354</v>
      </c>
      <c r="D721" s="6">
        <v>1.5</v>
      </c>
      <c r="E721" s="6">
        <v>1.0323599853515599</v>
      </c>
      <c r="F721" s="6">
        <v>0.252</v>
      </c>
    </row>
    <row r="722" spans="1:6" x14ac:dyDescent="0.25">
      <c r="A722" t="s">
        <v>1785</v>
      </c>
      <c r="B722" t="s">
        <v>1786</v>
      </c>
      <c r="C722" t="s">
        <v>354</v>
      </c>
      <c r="D722" s="6">
        <v>164000</v>
      </c>
      <c r="E722" s="6">
        <v>47688.663999999997</v>
      </c>
      <c r="F722" s="6">
        <v>1388.5129999999999</v>
      </c>
    </row>
    <row r="723" spans="1:6" x14ac:dyDescent="0.25">
      <c r="A723" t="s">
        <v>1787</v>
      </c>
      <c r="B723" t="s">
        <v>1788</v>
      </c>
      <c r="C723" t="s">
        <v>354</v>
      </c>
      <c r="D723" s="6">
        <v>120</v>
      </c>
      <c r="E723" s="6">
        <v>341.75418847656198</v>
      </c>
      <c r="F723" s="6">
        <v>10.451000000000001</v>
      </c>
    </row>
    <row r="724" spans="1:6" x14ac:dyDescent="0.25">
      <c r="A724" t="s">
        <v>1789</v>
      </c>
      <c r="B724" t="s">
        <v>1790</v>
      </c>
      <c r="C724" t="s">
        <v>354</v>
      </c>
      <c r="D724" s="6">
        <v>180</v>
      </c>
      <c r="E724" s="6">
        <v>32.154330078125</v>
      </c>
      <c r="F724" s="6">
        <v>7.8150000000000004</v>
      </c>
    </row>
    <row r="725" spans="1:6" x14ac:dyDescent="0.25">
      <c r="A725" t="s">
        <v>1791</v>
      </c>
      <c r="B725" t="s">
        <v>1792</v>
      </c>
      <c r="C725" t="s">
        <v>354</v>
      </c>
      <c r="D725" s="6">
        <v>83.519996643066406</v>
      </c>
      <c r="E725" s="6">
        <v>81.029181640624998</v>
      </c>
      <c r="F725" s="6">
        <v>19.757000000000001</v>
      </c>
    </row>
    <row r="726" spans="1:6" x14ac:dyDescent="0.25">
      <c r="A726" t="s">
        <v>1793</v>
      </c>
      <c r="B726" t="s">
        <v>1794</v>
      </c>
      <c r="C726" t="s">
        <v>354</v>
      </c>
      <c r="D726" s="6">
        <v>75</v>
      </c>
      <c r="E726" s="6">
        <v>483.95251562499999</v>
      </c>
      <c r="F726" s="6">
        <v>117.669</v>
      </c>
    </row>
    <row r="727" spans="1:6" x14ac:dyDescent="0.25">
      <c r="A727" t="s">
        <v>1795</v>
      </c>
      <c r="B727" t="s">
        <v>1796</v>
      </c>
      <c r="C727" t="s">
        <v>354</v>
      </c>
      <c r="D727" s="6">
        <v>207.70000000298</v>
      </c>
      <c r="E727" s="6">
        <v>67.934700195312502</v>
      </c>
      <c r="F727" s="6">
        <v>16.576000000000001</v>
      </c>
    </row>
    <row r="728" spans="1:6" x14ac:dyDescent="0.25">
      <c r="A728" t="s">
        <v>1797</v>
      </c>
      <c r="B728" t="s">
        <v>1798</v>
      </c>
      <c r="C728" t="s">
        <v>354</v>
      </c>
      <c r="D728" s="6">
        <v>8.5</v>
      </c>
      <c r="E728" s="6">
        <v>384.26539355468702</v>
      </c>
      <c r="F728" s="6">
        <v>26.51</v>
      </c>
    </row>
    <row r="729" spans="1:6" x14ac:dyDescent="0.25">
      <c r="A729" t="s">
        <v>1799</v>
      </c>
      <c r="B729" t="s">
        <v>1800</v>
      </c>
      <c r="C729" t="s">
        <v>354</v>
      </c>
      <c r="D729" s="6">
        <v>50</v>
      </c>
      <c r="E729" s="6">
        <v>1.3073599853515601</v>
      </c>
      <c r="F729" s="6">
        <v>0.31900000000000001</v>
      </c>
    </row>
    <row r="730" spans="1:6" x14ac:dyDescent="0.25">
      <c r="A730" t="s">
        <v>1801</v>
      </c>
      <c r="B730" t="s">
        <v>1802</v>
      </c>
      <c r="C730" t="s">
        <v>354</v>
      </c>
      <c r="D730" s="6">
        <v>25</v>
      </c>
      <c r="E730" s="6">
        <v>11.339089843749999</v>
      </c>
      <c r="F730" s="6">
        <v>2.7559999999999998</v>
      </c>
    </row>
    <row r="731" spans="1:6" x14ac:dyDescent="0.25">
      <c r="A731" t="s">
        <v>1803</v>
      </c>
      <c r="B731" t="s">
        <v>1804</v>
      </c>
      <c r="C731" t="s">
        <v>354</v>
      </c>
      <c r="D731" s="6">
        <v>1778.27500000037</v>
      </c>
      <c r="E731" s="6">
        <v>5034.2349500732398</v>
      </c>
      <c r="F731" s="6">
        <v>52.604999999999997</v>
      </c>
    </row>
    <row r="732" spans="1:6" x14ac:dyDescent="0.25">
      <c r="A732" t="s">
        <v>1805</v>
      </c>
      <c r="B732" t="s">
        <v>1806</v>
      </c>
      <c r="C732" t="s">
        <v>354</v>
      </c>
      <c r="D732" s="6">
        <v>2</v>
      </c>
      <c r="E732" s="6">
        <v>411.50490624999998</v>
      </c>
      <c r="F732" s="6">
        <v>4.181</v>
      </c>
    </row>
    <row r="733" spans="1:6" x14ac:dyDescent="0.25">
      <c r="A733" t="s">
        <v>1807</v>
      </c>
      <c r="B733" t="s">
        <v>1808</v>
      </c>
      <c r="C733" t="s">
        <v>354</v>
      </c>
      <c r="D733" s="6">
        <v>1445.20000000298</v>
      </c>
      <c r="E733" s="6">
        <v>17060.3853977051</v>
      </c>
      <c r="F733" s="6">
        <v>171.92500000000001</v>
      </c>
    </row>
    <row r="734" spans="1:6" x14ac:dyDescent="0.25">
      <c r="A734" t="s">
        <v>1809</v>
      </c>
      <c r="B734" t="s">
        <v>1810</v>
      </c>
      <c r="C734" t="s">
        <v>354</v>
      </c>
      <c r="D734" s="6">
        <v>500.25</v>
      </c>
      <c r="E734" s="6">
        <v>4706.7166484375002</v>
      </c>
      <c r="F734" s="6">
        <v>59.988</v>
      </c>
    </row>
    <row r="735" spans="1:6" x14ac:dyDescent="0.25">
      <c r="A735" t="s">
        <v>1811</v>
      </c>
      <c r="B735" t="s">
        <v>1812</v>
      </c>
      <c r="C735" t="s">
        <v>354</v>
      </c>
      <c r="D735" s="6">
        <v>277.70000000298</v>
      </c>
      <c r="E735" s="6">
        <v>6479.4741098632803</v>
      </c>
      <c r="F735" s="6">
        <v>66.426000000000002</v>
      </c>
    </row>
    <row r="736" spans="1:6" x14ac:dyDescent="0.25">
      <c r="A736" t="s">
        <v>1813</v>
      </c>
      <c r="B736" t="s">
        <v>1814</v>
      </c>
      <c r="C736" t="s">
        <v>354</v>
      </c>
      <c r="D736" s="6">
        <v>19870</v>
      </c>
      <c r="E736" s="6">
        <v>1966.3942333984401</v>
      </c>
      <c r="F736" s="6">
        <v>477.90199999999999</v>
      </c>
    </row>
    <row r="737" spans="1:6" x14ac:dyDescent="0.25">
      <c r="A737" t="s">
        <v>1815</v>
      </c>
      <c r="B737" t="s">
        <v>1816</v>
      </c>
      <c r="C737" t="s">
        <v>354</v>
      </c>
      <c r="D737" s="6">
        <v>2.5</v>
      </c>
      <c r="E737" s="6">
        <v>1.3629899902343701</v>
      </c>
      <c r="F737" s="6">
        <v>0.33200000000000002</v>
      </c>
    </row>
    <row r="738" spans="1:6" x14ac:dyDescent="0.25">
      <c r="A738" t="s">
        <v>1817</v>
      </c>
      <c r="B738" t="s">
        <v>1818</v>
      </c>
      <c r="C738" t="s">
        <v>354</v>
      </c>
      <c r="D738" s="6">
        <v>1651.25</v>
      </c>
      <c r="E738" s="6">
        <v>5579.9420625000002</v>
      </c>
      <c r="F738" s="6">
        <v>65.718999999999994</v>
      </c>
    </row>
    <row r="739" spans="1:6" x14ac:dyDescent="0.25">
      <c r="A739" t="s">
        <v>1819</v>
      </c>
      <c r="B739" t="s">
        <v>1820</v>
      </c>
      <c r="C739" t="s">
        <v>354</v>
      </c>
      <c r="D739" s="6">
        <v>6000</v>
      </c>
      <c r="E739" s="6">
        <v>479.15449999999998</v>
      </c>
      <c r="F739" s="6">
        <v>116.568</v>
      </c>
    </row>
    <row r="740" spans="1:6" x14ac:dyDescent="0.25">
      <c r="A740" t="s">
        <v>1821</v>
      </c>
      <c r="B740" t="s">
        <v>1822</v>
      </c>
      <c r="C740" t="s">
        <v>354</v>
      </c>
      <c r="D740" s="6">
        <v>5000</v>
      </c>
      <c r="E740" s="6">
        <v>1245.9565</v>
      </c>
      <c r="F740" s="6">
        <v>302.83300000000003</v>
      </c>
    </row>
    <row r="741" spans="1:6" x14ac:dyDescent="0.25">
      <c r="A741" t="s">
        <v>1823</v>
      </c>
      <c r="B741" t="s">
        <v>1824</v>
      </c>
      <c r="C741" t="s">
        <v>354</v>
      </c>
      <c r="D741" s="6">
        <v>3017.3250000141602</v>
      </c>
      <c r="E741" s="6">
        <v>9269.4425982665998</v>
      </c>
      <c r="F741" s="6">
        <v>936.87699999999995</v>
      </c>
    </row>
    <row r="742" spans="1:6" x14ac:dyDescent="0.25">
      <c r="A742" t="s">
        <v>1825</v>
      </c>
      <c r="B742" t="s">
        <v>1826</v>
      </c>
      <c r="C742" t="s">
        <v>354</v>
      </c>
      <c r="D742" s="6">
        <v>15</v>
      </c>
      <c r="E742" s="6">
        <v>515.44506249999995</v>
      </c>
      <c r="F742" s="6">
        <v>5.1550000000000002</v>
      </c>
    </row>
    <row r="743" spans="1:6" x14ac:dyDescent="0.25">
      <c r="A743" t="s">
        <v>1827</v>
      </c>
      <c r="B743" t="s">
        <v>1054</v>
      </c>
      <c r="C743" t="s">
        <v>354</v>
      </c>
      <c r="D743" s="6">
        <v>2016</v>
      </c>
      <c r="E743" s="6">
        <v>4745.4572067871104</v>
      </c>
      <c r="F743" s="6">
        <v>56.976999999999997</v>
      </c>
    </row>
    <row r="744" spans="1:6" x14ac:dyDescent="0.25">
      <c r="A744" t="s">
        <v>1828</v>
      </c>
      <c r="B744" t="s">
        <v>1829</v>
      </c>
      <c r="C744" t="s">
        <v>354</v>
      </c>
      <c r="D744" s="6">
        <v>10.300000011920901</v>
      </c>
      <c r="E744" s="6">
        <v>154.67790313720701</v>
      </c>
      <c r="F744" s="6">
        <v>1.845</v>
      </c>
    </row>
    <row r="745" spans="1:6" x14ac:dyDescent="0.25">
      <c r="A745" t="s">
        <v>1830</v>
      </c>
      <c r="B745" t="s">
        <v>1831</v>
      </c>
      <c r="C745" t="s">
        <v>354</v>
      </c>
      <c r="D745" s="6">
        <v>30</v>
      </c>
      <c r="E745" s="6">
        <v>111.646931640625</v>
      </c>
      <c r="F745" s="6">
        <v>1.1830000000000001</v>
      </c>
    </row>
    <row r="746" spans="1:6" x14ac:dyDescent="0.25">
      <c r="A746" t="s">
        <v>1832</v>
      </c>
      <c r="B746" t="s">
        <v>1833</v>
      </c>
      <c r="C746" t="s">
        <v>354</v>
      </c>
      <c r="D746" s="6">
        <v>500</v>
      </c>
      <c r="E746" s="6">
        <v>474.15800000000002</v>
      </c>
      <c r="F746" s="6">
        <v>4.742</v>
      </c>
    </row>
    <row r="747" spans="1:6" x14ac:dyDescent="0.25">
      <c r="A747" t="s">
        <v>1834</v>
      </c>
      <c r="B747" t="s">
        <v>1835</v>
      </c>
      <c r="C747" t="s">
        <v>354</v>
      </c>
      <c r="D747" s="6">
        <v>1527</v>
      </c>
      <c r="E747" s="6">
        <v>1204.69102001953</v>
      </c>
      <c r="F747" s="6">
        <v>13.401</v>
      </c>
    </row>
    <row r="748" spans="1:6" x14ac:dyDescent="0.25">
      <c r="A748" t="s">
        <v>1836</v>
      </c>
      <c r="B748" t="s">
        <v>1837</v>
      </c>
      <c r="C748" t="s">
        <v>354</v>
      </c>
      <c r="D748" s="6">
        <v>160</v>
      </c>
      <c r="E748" s="6">
        <v>154.30556250000001</v>
      </c>
      <c r="F748" s="6">
        <v>21.899000000000001</v>
      </c>
    </row>
    <row r="749" spans="1:6" x14ac:dyDescent="0.25">
      <c r="A749" t="s">
        <v>1838</v>
      </c>
      <c r="B749" t="s">
        <v>1839</v>
      </c>
      <c r="C749" t="s">
        <v>354</v>
      </c>
      <c r="D749" s="6">
        <v>0.130000000819564</v>
      </c>
      <c r="E749" s="6">
        <v>51.419360351562503</v>
      </c>
      <c r="F749" s="6">
        <v>0.51500000000000001</v>
      </c>
    </row>
    <row r="750" spans="1:6" x14ac:dyDescent="0.25">
      <c r="A750" t="s">
        <v>1840</v>
      </c>
      <c r="B750" t="s">
        <v>1841</v>
      </c>
      <c r="C750" t="s">
        <v>354</v>
      </c>
      <c r="D750" s="6">
        <v>1105.5</v>
      </c>
      <c r="E750" s="6">
        <v>894.40832836914103</v>
      </c>
      <c r="F750" s="6">
        <v>152.15799999999999</v>
      </c>
    </row>
    <row r="751" spans="1:6" x14ac:dyDescent="0.25">
      <c r="A751" t="s">
        <v>1842</v>
      </c>
      <c r="B751" t="s">
        <v>1843</v>
      </c>
      <c r="C751" t="s">
        <v>354</v>
      </c>
      <c r="D751" s="6">
        <v>365</v>
      </c>
      <c r="E751" s="6">
        <v>1236.78666796875</v>
      </c>
      <c r="F751" s="6">
        <v>206.63900000000001</v>
      </c>
    </row>
    <row r="752" spans="1:6" x14ac:dyDescent="0.25">
      <c r="A752" t="s">
        <v>1844</v>
      </c>
      <c r="B752" t="s">
        <v>1845</v>
      </c>
      <c r="C752" t="s">
        <v>354</v>
      </c>
      <c r="D752" s="6">
        <v>20463.650000091598</v>
      </c>
      <c r="E752" s="6">
        <v>10781.942169952399</v>
      </c>
      <c r="F752" s="6">
        <v>117.005</v>
      </c>
    </row>
    <row r="753" spans="1:6" x14ac:dyDescent="0.25">
      <c r="A753" t="s">
        <v>1846</v>
      </c>
      <c r="B753" t="s">
        <v>1847</v>
      </c>
      <c r="C753" t="s">
        <v>354</v>
      </c>
      <c r="D753" s="6">
        <v>13361.7799949646</v>
      </c>
      <c r="E753" s="6">
        <v>6968.9540571289099</v>
      </c>
      <c r="F753" s="6">
        <v>1300.383</v>
      </c>
    </row>
    <row r="754" spans="1:6" x14ac:dyDescent="0.25">
      <c r="A754" t="s">
        <v>1848</v>
      </c>
      <c r="B754" t="s">
        <v>1849</v>
      </c>
      <c r="C754" t="s">
        <v>354</v>
      </c>
      <c r="D754" s="6">
        <v>0.10000000149011599</v>
      </c>
      <c r="E754" s="6">
        <v>16.131150390624999</v>
      </c>
      <c r="F754" s="6">
        <v>0.16200000000000001</v>
      </c>
    </row>
    <row r="755" spans="1:6" x14ac:dyDescent="0.25">
      <c r="A755" t="s">
        <v>1850</v>
      </c>
      <c r="B755" t="s">
        <v>1851</v>
      </c>
      <c r="C755" t="s">
        <v>354</v>
      </c>
      <c r="D755" s="6">
        <v>6.5</v>
      </c>
      <c r="E755" s="6">
        <v>962.44473437500005</v>
      </c>
      <c r="F755" s="6">
        <v>9.7560000000000002</v>
      </c>
    </row>
    <row r="756" spans="1:6" x14ac:dyDescent="0.25">
      <c r="A756" t="s">
        <v>1852</v>
      </c>
      <c r="B756" t="s">
        <v>1853</v>
      </c>
      <c r="C756" t="s">
        <v>354</v>
      </c>
      <c r="D756" s="6">
        <v>2</v>
      </c>
      <c r="E756" s="6">
        <v>12.168660156250001</v>
      </c>
      <c r="F756" s="6">
        <v>2.2709999999999999</v>
      </c>
    </row>
    <row r="757" spans="1:6" x14ac:dyDescent="0.25">
      <c r="A757" t="s">
        <v>1854</v>
      </c>
      <c r="B757" t="s">
        <v>1855</v>
      </c>
      <c r="C757" t="s">
        <v>354</v>
      </c>
      <c r="D757" s="6">
        <v>5</v>
      </c>
      <c r="E757" s="6">
        <v>911.76131250000003</v>
      </c>
      <c r="F757" s="6">
        <v>9.1829999999999998</v>
      </c>
    </row>
    <row r="758" spans="1:6" x14ac:dyDescent="0.25">
      <c r="A758" t="s">
        <v>1856</v>
      </c>
      <c r="B758" t="s">
        <v>1857</v>
      </c>
      <c r="C758" t="s">
        <v>354</v>
      </c>
      <c r="D758" s="6">
        <v>0.10000000149011599</v>
      </c>
      <c r="E758" s="6">
        <v>113.80772656249999</v>
      </c>
      <c r="F758" s="6">
        <v>1.204</v>
      </c>
    </row>
    <row r="759" spans="1:6" x14ac:dyDescent="0.25">
      <c r="A759" t="s">
        <v>1858</v>
      </c>
      <c r="B759" t="s">
        <v>1859</v>
      </c>
      <c r="C759" t="s">
        <v>354</v>
      </c>
      <c r="D759" s="6">
        <v>0.10000000149011599</v>
      </c>
      <c r="E759" s="6">
        <v>160.11643749999999</v>
      </c>
      <c r="F759" s="6">
        <v>1.667</v>
      </c>
    </row>
    <row r="760" spans="1:6" x14ac:dyDescent="0.25">
      <c r="A760" t="s">
        <v>1860</v>
      </c>
      <c r="B760" t="s">
        <v>1861</v>
      </c>
      <c r="C760" t="s">
        <v>354</v>
      </c>
      <c r="D760" s="6">
        <v>200</v>
      </c>
      <c r="E760" s="6">
        <v>9.1391201171875007</v>
      </c>
      <c r="F760" s="6">
        <v>1.7050000000000001</v>
      </c>
    </row>
    <row r="761" spans="1:6" x14ac:dyDescent="0.25">
      <c r="A761" t="s">
        <v>1862</v>
      </c>
      <c r="B761" t="s">
        <v>1863</v>
      </c>
      <c r="C761" t="s">
        <v>354</v>
      </c>
      <c r="D761" s="6">
        <v>0.10000000149011599</v>
      </c>
      <c r="E761" s="6">
        <v>0.399200012207031</v>
      </c>
      <c r="F761" s="6">
        <v>7.4999999999999997E-2</v>
      </c>
    </row>
    <row r="762" spans="1:6" x14ac:dyDescent="0.25">
      <c r="A762" t="s">
        <v>1864</v>
      </c>
      <c r="B762" t="s">
        <v>1865</v>
      </c>
      <c r="C762" t="s">
        <v>354</v>
      </c>
      <c r="D762" s="6">
        <v>10</v>
      </c>
      <c r="E762" s="6">
        <v>2190.5527499999998</v>
      </c>
      <c r="F762" s="6">
        <v>21.971</v>
      </c>
    </row>
    <row r="763" spans="1:6" x14ac:dyDescent="0.25">
      <c r="A763" t="s">
        <v>1866</v>
      </c>
      <c r="B763" t="s">
        <v>1867</v>
      </c>
      <c r="C763" t="s">
        <v>354</v>
      </c>
      <c r="D763" s="6">
        <v>22155</v>
      </c>
      <c r="E763" s="6">
        <v>1956.5071484375001</v>
      </c>
      <c r="F763" s="6">
        <v>114.509</v>
      </c>
    </row>
    <row r="764" spans="1:6" x14ac:dyDescent="0.25">
      <c r="A764" t="s">
        <v>1868</v>
      </c>
      <c r="B764" t="s">
        <v>1869</v>
      </c>
      <c r="C764" t="s">
        <v>354</v>
      </c>
      <c r="D764" s="6">
        <v>3525</v>
      </c>
      <c r="E764" s="6">
        <v>4670.1614531249998</v>
      </c>
      <c r="F764" s="6">
        <v>46.768000000000001</v>
      </c>
    </row>
    <row r="765" spans="1:6" x14ac:dyDescent="0.25">
      <c r="A765" t="s">
        <v>1870</v>
      </c>
      <c r="B765" t="s">
        <v>1871</v>
      </c>
      <c r="C765" t="s">
        <v>354</v>
      </c>
      <c r="D765" s="6">
        <v>2206.9500000029798</v>
      </c>
      <c r="E765" s="6">
        <v>21832.359896697999</v>
      </c>
      <c r="F765" s="6">
        <v>265.54300000000001</v>
      </c>
    </row>
    <row r="766" spans="1:6" x14ac:dyDescent="0.25">
      <c r="A766" t="s">
        <v>1872</v>
      </c>
      <c r="B766" t="s">
        <v>1873</v>
      </c>
      <c r="C766" t="s">
        <v>354</v>
      </c>
      <c r="D766" s="6">
        <v>50982.315100004402</v>
      </c>
      <c r="E766" s="6">
        <v>31603.742090469401</v>
      </c>
      <c r="F766" s="6">
        <v>373.88400000000001</v>
      </c>
    </row>
    <row r="767" spans="1:6" x14ac:dyDescent="0.25">
      <c r="A767" t="s">
        <v>1874</v>
      </c>
      <c r="B767" t="s">
        <v>1875</v>
      </c>
      <c r="C767" t="s">
        <v>354</v>
      </c>
      <c r="D767" s="6">
        <v>250</v>
      </c>
      <c r="E767" s="6">
        <v>84.695570312499996</v>
      </c>
      <c r="F767" s="6">
        <v>8.4700000000000006</v>
      </c>
    </row>
    <row r="768" spans="1:6" x14ac:dyDescent="0.25">
      <c r="A768" t="s">
        <v>1876</v>
      </c>
      <c r="B768" t="s">
        <v>1877</v>
      </c>
      <c r="C768" t="s">
        <v>349</v>
      </c>
      <c r="D768" s="6">
        <v>150</v>
      </c>
      <c r="E768" s="6">
        <v>244.69220312499999</v>
      </c>
      <c r="F768" s="6">
        <v>0</v>
      </c>
    </row>
    <row r="769" spans="1:6" x14ac:dyDescent="0.25">
      <c r="A769" t="s">
        <v>1878</v>
      </c>
      <c r="B769" t="s">
        <v>1879</v>
      </c>
      <c r="C769" t="s">
        <v>354</v>
      </c>
      <c r="D769" s="6">
        <v>1184.6500000953699</v>
      </c>
      <c r="E769" s="6">
        <v>31336.892012695302</v>
      </c>
      <c r="F769" s="6">
        <v>0.13</v>
      </c>
    </row>
    <row r="770" spans="1:6" x14ac:dyDescent="0.25">
      <c r="A770" t="s">
        <v>1880</v>
      </c>
      <c r="B770" t="s">
        <v>1881</v>
      </c>
      <c r="C770" t="s">
        <v>349</v>
      </c>
      <c r="D770" s="6">
        <v>4791.3599998951004</v>
      </c>
      <c r="E770" s="6">
        <v>46712.536093750001</v>
      </c>
      <c r="F770" s="6">
        <v>0.13</v>
      </c>
    </row>
    <row r="771" spans="1:6" x14ac:dyDescent="0.25">
      <c r="A771" t="s">
        <v>1882</v>
      </c>
      <c r="B771" t="s">
        <v>1883</v>
      </c>
      <c r="C771" t="s">
        <v>354</v>
      </c>
      <c r="D771" s="6">
        <v>5827.0700146555901</v>
      </c>
      <c r="E771" s="6">
        <v>326060.87085009803</v>
      </c>
      <c r="F771" s="6">
        <v>0.45500000000000002</v>
      </c>
    </row>
    <row r="772" spans="1:6" x14ac:dyDescent="0.25">
      <c r="A772" t="s">
        <v>1884</v>
      </c>
      <c r="B772" t="s">
        <v>1885</v>
      </c>
      <c r="C772" t="s">
        <v>354</v>
      </c>
      <c r="D772" s="6">
        <v>944</v>
      </c>
      <c r="E772" s="6">
        <v>6349.3895703124999</v>
      </c>
      <c r="F772" s="6">
        <v>6.5000000000000002E-2</v>
      </c>
    </row>
    <row r="773" spans="1:6" x14ac:dyDescent="0.25">
      <c r="A773" t="s">
        <v>1886</v>
      </c>
      <c r="B773" t="s">
        <v>1887</v>
      </c>
      <c r="C773" t="s">
        <v>354</v>
      </c>
      <c r="D773" s="6">
        <v>5533.7350024823099</v>
      </c>
      <c r="E773" s="6">
        <v>29332.408227600099</v>
      </c>
      <c r="F773" s="6">
        <v>1467.7429999999999</v>
      </c>
    </row>
    <row r="774" spans="1:6" x14ac:dyDescent="0.25">
      <c r="A774" t="s">
        <v>1888</v>
      </c>
      <c r="B774" t="s">
        <v>1889</v>
      </c>
      <c r="C774" t="s">
        <v>354</v>
      </c>
      <c r="D774" s="6">
        <v>312.33499872684501</v>
      </c>
      <c r="E774" s="6">
        <v>7289.1531269531297</v>
      </c>
      <c r="F774" s="6">
        <v>596.66399999999999</v>
      </c>
    </row>
    <row r="775" spans="1:6" x14ac:dyDescent="0.25">
      <c r="A775" t="s">
        <v>1890</v>
      </c>
      <c r="B775" t="s">
        <v>1891</v>
      </c>
      <c r="C775" t="s">
        <v>354</v>
      </c>
      <c r="D775" s="6">
        <v>3339.5359999984498</v>
      </c>
      <c r="E775" s="6">
        <v>2760.1309339294398</v>
      </c>
      <c r="F775" s="6">
        <v>175.45699999999999</v>
      </c>
    </row>
    <row r="776" spans="1:6" x14ac:dyDescent="0.25">
      <c r="A776" t="s">
        <v>1892</v>
      </c>
      <c r="B776" t="s">
        <v>1893</v>
      </c>
      <c r="C776" t="s">
        <v>354</v>
      </c>
      <c r="D776" s="6">
        <v>0.60000002384185802</v>
      </c>
      <c r="E776" s="6">
        <v>58.037761718749998</v>
      </c>
      <c r="F776" s="6">
        <v>8.7710000000000008</v>
      </c>
    </row>
    <row r="777" spans="1:6" x14ac:dyDescent="0.25">
      <c r="A777" t="s">
        <v>1894</v>
      </c>
      <c r="B777" t="s">
        <v>1895</v>
      </c>
      <c r="C777" t="s">
        <v>354</v>
      </c>
      <c r="D777" s="6">
        <v>1670</v>
      </c>
      <c r="E777" s="6">
        <v>543.08630371093795</v>
      </c>
      <c r="F777" s="6">
        <v>81.465000000000003</v>
      </c>
    </row>
    <row r="778" spans="1:6" x14ac:dyDescent="0.25">
      <c r="A778" t="s">
        <v>1896</v>
      </c>
      <c r="B778" t="s">
        <v>1054</v>
      </c>
      <c r="C778" t="s">
        <v>354</v>
      </c>
      <c r="D778" s="6">
        <v>791</v>
      </c>
      <c r="E778" s="6">
        <v>4959.7576250000002</v>
      </c>
      <c r="F778" s="6">
        <v>248.119</v>
      </c>
    </row>
    <row r="779" spans="1:6" x14ac:dyDescent="0.25">
      <c r="A779" t="s">
        <v>1897</v>
      </c>
      <c r="B779" t="s">
        <v>1898</v>
      </c>
      <c r="C779" t="s">
        <v>354</v>
      </c>
      <c r="D779" s="6">
        <v>100.900000035763</v>
      </c>
      <c r="E779" s="6">
        <v>177.254252563477</v>
      </c>
      <c r="F779" s="6">
        <v>17.792000000000002</v>
      </c>
    </row>
    <row r="780" spans="1:6" x14ac:dyDescent="0.25">
      <c r="A780" t="s">
        <v>1899</v>
      </c>
      <c r="B780" t="s">
        <v>1900</v>
      </c>
      <c r="C780" t="s">
        <v>354</v>
      </c>
      <c r="D780" s="6">
        <v>5700</v>
      </c>
      <c r="E780" s="6">
        <v>1850.9414999999999</v>
      </c>
      <c r="F780" s="6">
        <v>449.78100000000001</v>
      </c>
    </row>
    <row r="781" spans="1:6" x14ac:dyDescent="0.25">
      <c r="A781" t="s">
        <v>1901</v>
      </c>
      <c r="B781" t="s">
        <v>1902</v>
      </c>
      <c r="C781" t="s">
        <v>354</v>
      </c>
      <c r="D781" s="6">
        <v>98343.939942181096</v>
      </c>
      <c r="E781" s="6">
        <v>169233.22426989701</v>
      </c>
      <c r="F781" s="6">
        <v>8575.2999999999993</v>
      </c>
    </row>
    <row r="782" spans="1:6" x14ac:dyDescent="0.25">
      <c r="A782" t="s">
        <v>1903</v>
      </c>
      <c r="B782" t="s">
        <v>1904</v>
      </c>
      <c r="C782" t="s">
        <v>354</v>
      </c>
      <c r="D782" s="6">
        <v>71565</v>
      </c>
      <c r="E782" s="6">
        <v>8544.5657050781192</v>
      </c>
      <c r="F782" s="6">
        <v>490.95699999999999</v>
      </c>
    </row>
    <row r="783" spans="1:6" x14ac:dyDescent="0.25">
      <c r="A783" t="s">
        <v>1905</v>
      </c>
      <c r="B783" t="s">
        <v>1906</v>
      </c>
      <c r="C783" t="s">
        <v>354</v>
      </c>
      <c r="D783" s="6">
        <v>11302.210010951399</v>
      </c>
      <c r="E783" s="6">
        <v>52452.147270194997</v>
      </c>
      <c r="F783" s="6">
        <v>2959.8629999999998</v>
      </c>
    </row>
    <row r="784" spans="1:6" x14ac:dyDescent="0.25">
      <c r="A784" t="s">
        <v>1907</v>
      </c>
      <c r="B784" t="s">
        <v>1908</v>
      </c>
      <c r="C784" t="s">
        <v>354</v>
      </c>
      <c r="D784" s="6">
        <v>26280.389956951101</v>
      </c>
      <c r="E784" s="6">
        <v>29045.360126953099</v>
      </c>
      <c r="F784" s="6">
        <v>1452.548</v>
      </c>
    </row>
    <row r="785" spans="1:6" x14ac:dyDescent="0.25">
      <c r="A785" t="s">
        <v>1909</v>
      </c>
      <c r="B785" t="s">
        <v>1910</v>
      </c>
      <c r="C785" t="s">
        <v>354</v>
      </c>
      <c r="D785" s="6">
        <v>720</v>
      </c>
      <c r="E785" s="6">
        <v>7146.7137499999999</v>
      </c>
      <c r="F785" s="6">
        <v>357.46699999999998</v>
      </c>
    </row>
    <row r="786" spans="1:6" x14ac:dyDescent="0.25">
      <c r="A786" t="s">
        <v>1911</v>
      </c>
      <c r="B786" t="s">
        <v>1912</v>
      </c>
      <c r="C786" t="s">
        <v>354</v>
      </c>
      <c r="D786" s="6">
        <v>767.94000344723497</v>
      </c>
      <c r="E786" s="6">
        <v>17472.170391662599</v>
      </c>
      <c r="F786" s="6">
        <v>948.11800000000005</v>
      </c>
    </row>
    <row r="787" spans="1:6" x14ac:dyDescent="0.25">
      <c r="A787" t="s">
        <v>1913</v>
      </c>
      <c r="B787" t="s">
        <v>1914</v>
      </c>
      <c r="C787" t="s">
        <v>354</v>
      </c>
      <c r="D787" s="6">
        <v>35</v>
      </c>
      <c r="E787" s="6">
        <v>2355.0052500000002</v>
      </c>
      <c r="F787" s="6">
        <v>117.88200000000001</v>
      </c>
    </row>
    <row r="788" spans="1:6" x14ac:dyDescent="0.25">
      <c r="A788" t="s">
        <v>1915</v>
      </c>
      <c r="B788" t="s">
        <v>1916</v>
      </c>
      <c r="C788" t="s">
        <v>354</v>
      </c>
      <c r="D788" s="6">
        <v>3399.1300000026799</v>
      </c>
      <c r="E788" s="6">
        <v>7586.9965282897901</v>
      </c>
      <c r="F788" s="6">
        <v>385.88400000000001</v>
      </c>
    </row>
    <row r="789" spans="1:6" x14ac:dyDescent="0.25">
      <c r="A789" t="s">
        <v>1917</v>
      </c>
      <c r="B789" t="s">
        <v>1918</v>
      </c>
      <c r="C789" t="s">
        <v>354</v>
      </c>
      <c r="D789" s="6">
        <v>25091.2999948859</v>
      </c>
      <c r="E789" s="6">
        <v>31829.660383258801</v>
      </c>
      <c r="F789" s="6">
        <v>1654.5889999999999</v>
      </c>
    </row>
    <row r="790" spans="1:6" x14ac:dyDescent="0.25">
      <c r="A790" t="s">
        <v>1919</v>
      </c>
      <c r="B790" t="s">
        <v>1920</v>
      </c>
      <c r="C790" t="s">
        <v>354</v>
      </c>
      <c r="D790" s="6">
        <v>40716.399902343801</v>
      </c>
      <c r="E790" s="6">
        <v>12020.068169677699</v>
      </c>
      <c r="F790" s="6">
        <v>2921.165</v>
      </c>
    </row>
    <row r="791" spans="1:6" x14ac:dyDescent="0.25">
      <c r="A791" t="s">
        <v>1921</v>
      </c>
      <c r="B791" t="s">
        <v>1922</v>
      </c>
      <c r="C791" t="s">
        <v>354</v>
      </c>
      <c r="D791" s="6">
        <v>2301.7200136184701</v>
      </c>
      <c r="E791" s="6">
        <v>3432.4392106094401</v>
      </c>
      <c r="F791" s="6">
        <v>834.32</v>
      </c>
    </row>
    <row r="792" spans="1:6" x14ac:dyDescent="0.25">
      <c r="A792" t="s">
        <v>1923</v>
      </c>
      <c r="B792" t="s">
        <v>1924</v>
      </c>
      <c r="C792" t="s">
        <v>354</v>
      </c>
      <c r="D792" s="6">
        <v>1069618.84226212</v>
      </c>
      <c r="E792" s="6">
        <v>1050560.9487890201</v>
      </c>
      <c r="F792" s="6">
        <v>54301.538</v>
      </c>
    </row>
    <row r="793" spans="1:6" x14ac:dyDescent="0.25">
      <c r="A793" t="s">
        <v>1925</v>
      </c>
      <c r="B793" t="s">
        <v>1926</v>
      </c>
      <c r="C793" t="s">
        <v>354</v>
      </c>
      <c r="D793" s="6">
        <v>990</v>
      </c>
      <c r="E793" s="6">
        <v>266.48319921874997</v>
      </c>
      <c r="F793" s="6">
        <v>26.78</v>
      </c>
    </row>
    <row r="794" spans="1:6" x14ac:dyDescent="0.25">
      <c r="A794" t="s">
        <v>1927</v>
      </c>
      <c r="B794" t="s">
        <v>1928</v>
      </c>
      <c r="C794" t="s">
        <v>354</v>
      </c>
      <c r="D794" s="6">
        <v>1488</v>
      </c>
      <c r="E794" s="6">
        <v>805.91482177734395</v>
      </c>
      <c r="F794" s="6">
        <v>80.659000000000006</v>
      </c>
    </row>
    <row r="795" spans="1:6" x14ac:dyDescent="0.25">
      <c r="A795" t="s">
        <v>1929</v>
      </c>
      <c r="B795" t="s">
        <v>1930</v>
      </c>
      <c r="C795" t="s">
        <v>354</v>
      </c>
      <c r="D795" s="6">
        <v>8185.7599956989297</v>
      </c>
      <c r="E795" s="6">
        <v>5924.2935676269499</v>
      </c>
      <c r="F795" s="6">
        <v>620.28899999999999</v>
      </c>
    </row>
    <row r="796" spans="1:6" x14ac:dyDescent="0.25">
      <c r="A796" t="s">
        <v>1931</v>
      </c>
      <c r="B796" t="s">
        <v>1932</v>
      </c>
      <c r="C796" t="s">
        <v>354</v>
      </c>
      <c r="D796" s="6">
        <v>1.52000004053116</v>
      </c>
      <c r="E796" s="6">
        <v>9.5899101562499993</v>
      </c>
      <c r="F796" s="6">
        <v>0.96</v>
      </c>
    </row>
    <row r="797" spans="1:6" x14ac:dyDescent="0.25">
      <c r="A797" t="s">
        <v>1933</v>
      </c>
      <c r="B797" t="s">
        <v>1934</v>
      </c>
      <c r="C797" t="s">
        <v>354</v>
      </c>
      <c r="D797" s="6">
        <v>5829.7800000011903</v>
      </c>
      <c r="E797" s="6">
        <v>2542.6517642211902</v>
      </c>
      <c r="F797" s="6">
        <v>254.77500000000001</v>
      </c>
    </row>
    <row r="798" spans="1:6" x14ac:dyDescent="0.25">
      <c r="A798" t="s">
        <v>1935</v>
      </c>
      <c r="B798" t="s">
        <v>1936</v>
      </c>
      <c r="C798" t="s">
        <v>354</v>
      </c>
      <c r="D798" s="6">
        <v>340.5</v>
      </c>
      <c r="E798" s="6">
        <v>370.61792382812502</v>
      </c>
      <c r="F798" s="6">
        <v>37.063000000000002</v>
      </c>
    </row>
    <row r="799" spans="1:6" x14ac:dyDescent="0.25">
      <c r="A799" t="s">
        <v>1937</v>
      </c>
      <c r="B799" t="s">
        <v>1938</v>
      </c>
      <c r="C799" t="s">
        <v>354</v>
      </c>
      <c r="D799" s="6">
        <v>34368.590029932602</v>
      </c>
      <c r="E799" s="6">
        <v>18689.159585388199</v>
      </c>
      <c r="F799" s="6">
        <v>1876.115</v>
      </c>
    </row>
    <row r="800" spans="1:6" x14ac:dyDescent="0.25">
      <c r="A800" t="s">
        <v>1939</v>
      </c>
      <c r="B800" t="s">
        <v>1940</v>
      </c>
      <c r="C800" t="s">
        <v>354</v>
      </c>
      <c r="D800" s="6">
        <v>457.37899985909502</v>
      </c>
      <c r="E800" s="6">
        <v>1749.5505954589801</v>
      </c>
      <c r="F800" s="6">
        <v>425.762</v>
      </c>
    </row>
    <row r="801" spans="1:6" x14ac:dyDescent="0.25">
      <c r="A801" t="s">
        <v>1941</v>
      </c>
      <c r="B801" t="s">
        <v>1942</v>
      </c>
      <c r="C801" t="s">
        <v>354</v>
      </c>
      <c r="D801" s="6">
        <v>639.20699954964198</v>
      </c>
      <c r="E801" s="6">
        <v>1994.5105806884801</v>
      </c>
      <c r="F801" s="6">
        <v>485.11700000000002</v>
      </c>
    </row>
    <row r="802" spans="1:6" x14ac:dyDescent="0.25">
      <c r="A802" t="s">
        <v>1943</v>
      </c>
      <c r="B802" t="s">
        <v>1944</v>
      </c>
      <c r="C802" t="s">
        <v>354</v>
      </c>
      <c r="D802" s="6">
        <v>44</v>
      </c>
      <c r="E802" s="6">
        <v>485.62357748413098</v>
      </c>
      <c r="F802" s="6">
        <v>118.075</v>
      </c>
    </row>
    <row r="803" spans="1:6" x14ac:dyDescent="0.25">
      <c r="A803" t="s">
        <v>1945</v>
      </c>
      <c r="B803" t="s">
        <v>1946</v>
      </c>
      <c r="C803" t="s">
        <v>354</v>
      </c>
      <c r="D803" s="6">
        <v>2452.8487518429802</v>
      </c>
      <c r="E803" s="6">
        <v>297.29861230468703</v>
      </c>
      <c r="F803" s="6">
        <v>90.813999999999993</v>
      </c>
    </row>
    <row r="804" spans="1:6" x14ac:dyDescent="0.25">
      <c r="A804" t="s">
        <v>1947</v>
      </c>
      <c r="B804" t="s">
        <v>1948</v>
      </c>
      <c r="C804" t="s">
        <v>354</v>
      </c>
      <c r="D804" s="6">
        <v>1</v>
      </c>
      <c r="E804" s="6">
        <v>6.5546201171874996</v>
      </c>
      <c r="F804" s="6">
        <v>1.5940000000000001</v>
      </c>
    </row>
    <row r="805" spans="1:6" x14ac:dyDescent="0.25">
      <c r="A805" t="s">
        <v>1949</v>
      </c>
      <c r="B805" t="s">
        <v>1950</v>
      </c>
      <c r="C805" t="s">
        <v>354</v>
      </c>
      <c r="D805" s="6">
        <v>547825</v>
      </c>
      <c r="E805" s="6">
        <v>22346.542929687501</v>
      </c>
      <c r="F805" s="6">
        <v>0.84499999999999997</v>
      </c>
    </row>
    <row r="806" spans="1:6" x14ac:dyDescent="0.25">
      <c r="A806" t="s">
        <v>1951</v>
      </c>
      <c r="B806" t="s">
        <v>1952</v>
      </c>
      <c r="C806" t="s">
        <v>354</v>
      </c>
      <c r="D806" s="6">
        <v>400</v>
      </c>
      <c r="E806" s="6">
        <v>20.077060546875</v>
      </c>
      <c r="F806" s="6">
        <v>1.004</v>
      </c>
    </row>
    <row r="807" spans="1:6" x14ac:dyDescent="0.25">
      <c r="A807" t="s">
        <v>1953</v>
      </c>
      <c r="B807" t="s">
        <v>1954</v>
      </c>
      <c r="C807" t="s">
        <v>354</v>
      </c>
      <c r="D807" s="6">
        <v>28</v>
      </c>
      <c r="E807" s="6">
        <v>132.27308007812499</v>
      </c>
      <c r="F807" s="6">
        <v>6.681</v>
      </c>
    </row>
    <row r="808" spans="1:6" x14ac:dyDescent="0.25">
      <c r="A808" t="s">
        <v>1955</v>
      </c>
      <c r="B808" t="s">
        <v>1956</v>
      </c>
      <c r="C808" t="s">
        <v>354</v>
      </c>
      <c r="D808" s="6">
        <v>2.5</v>
      </c>
      <c r="E808" s="6">
        <v>0.43432998657226601</v>
      </c>
      <c r="F808" s="6">
        <v>0</v>
      </c>
    </row>
    <row r="809" spans="1:6" x14ac:dyDescent="0.25">
      <c r="A809" t="s">
        <v>1957</v>
      </c>
      <c r="B809" t="s">
        <v>1958</v>
      </c>
      <c r="C809" t="s">
        <v>354</v>
      </c>
      <c r="D809" s="6">
        <v>5115600</v>
      </c>
      <c r="E809" s="6">
        <v>124339.97900000001</v>
      </c>
      <c r="F809" s="6">
        <v>0.19500000000000001</v>
      </c>
    </row>
    <row r="810" spans="1:6" x14ac:dyDescent="0.25">
      <c r="A810" t="s">
        <v>1959</v>
      </c>
      <c r="B810" t="s">
        <v>1960</v>
      </c>
      <c r="C810" t="s">
        <v>354</v>
      </c>
      <c r="D810" s="6">
        <v>0.5</v>
      </c>
      <c r="E810" s="6">
        <v>3.7940900878906301</v>
      </c>
      <c r="F810" s="6">
        <v>0</v>
      </c>
    </row>
    <row r="811" spans="1:6" x14ac:dyDescent="0.25">
      <c r="A811" t="s">
        <v>1961</v>
      </c>
      <c r="B811" t="s">
        <v>1054</v>
      </c>
      <c r="C811" t="s">
        <v>354</v>
      </c>
      <c r="D811" s="6">
        <v>2535000</v>
      </c>
      <c r="E811" s="6">
        <v>49194.658000000003</v>
      </c>
      <c r="F811" s="6">
        <v>0.13</v>
      </c>
    </row>
    <row r="812" spans="1:6" x14ac:dyDescent="0.25">
      <c r="A812" t="s">
        <v>1962</v>
      </c>
      <c r="B812" t="s">
        <v>1963</v>
      </c>
      <c r="C812" t="s">
        <v>354</v>
      </c>
      <c r="D812" s="6">
        <v>1500</v>
      </c>
      <c r="E812" s="6">
        <v>194.77948437500001</v>
      </c>
      <c r="F812" s="6">
        <v>6.5000000000000002E-2</v>
      </c>
    </row>
    <row r="813" spans="1:6" x14ac:dyDescent="0.25">
      <c r="A813" t="s">
        <v>1964</v>
      </c>
      <c r="B813" t="s">
        <v>1965</v>
      </c>
      <c r="C813" t="s">
        <v>354</v>
      </c>
      <c r="D813" s="6">
        <v>4500</v>
      </c>
      <c r="E813" s="6">
        <v>432.27825000000001</v>
      </c>
      <c r="F813" s="6">
        <v>0</v>
      </c>
    </row>
    <row r="814" spans="1:6" x14ac:dyDescent="0.25">
      <c r="A814" t="s">
        <v>1966</v>
      </c>
      <c r="B814" t="s">
        <v>1967</v>
      </c>
      <c r="C814" t="s">
        <v>354</v>
      </c>
      <c r="D814" s="6">
        <v>1500</v>
      </c>
      <c r="E814" s="6">
        <v>119.1551328125</v>
      </c>
      <c r="F814" s="6">
        <v>0</v>
      </c>
    </row>
    <row r="815" spans="1:6" x14ac:dyDescent="0.25">
      <c r="A815" t="s">
        <v>1968</v>
      </c>
      <c r="B815" t="s">
        <v>1969</v>
      </c>
      <c r="C815" t="s">
        <v>354</v>
      </c>
      <c r="D815" s="6">
        <v>21670000</v>
      </c>
      <c r="E815" s="6">
        <v>1037325.74</v>
      </c>
      <c r="F815" s="6">
        <v>0.65</v>
      </c>
    </row>
    <row r="816" spans="1:6" x14ac:dyDescent="0.25">
      <c r="A816" t="s">
        <v>1970</v>
      </c>
      <c r="B816" t="s">
        <v>1971</v>
      </c>
      <c r="C816" t="s">
        <v>354</v>
      </c>
      <c r="D816" s="6">
        <v>2000</v>
      </c>
      <c r="E816" s="6">
        <v>552.63806250000005</v>
      </c>
      <c r="F816" s="6">
        <v>0</v>
      </c>
    </row>
    <row r="817" spans="1:6" x14ac:dyDescent="0.25">
      <c r="A817" t="s">
        <v>1972</v>
      </c>
      <c r="B817" t="s">
        <v>1973</v>
      </c>
      <c r="C817" t="s">
        <v>354</v>
      </c>
      <c r="D817" s="6">
        <v>22660</v>
      </c>
      <c r="E817" s="6">
        <v>2314.5224765624998</v>
      </c>
      <c r="F817" s="6">
        <v>6.5000000000000002E-2</v>
      </c>
    </row>
    <row r="818" spans="1:6" x14ac:dyDescent="0.25">
      <c r="A818" t="s">
        <v>1974</v>
      </c>
      <c r="B818" t="s">
        <v>1975</v>
      </c>
      <c r="C818" t="s">
        <v>354</v>
      </c>
      <c r="D818" s="6">
        <v>2000</v>
      </c>
      <c r="E818" s="6">
        <v>124.75675</v>
      </c>
      <c r="F818" s="6">
        <v>23.332999999999998</v>
      </c>
    </row>
    <row r="819" spans="1:6" x14ac:dyDescent="0.25">
      <c r="A819" t="s">
        <v>1976</v>
      </c>
      <c r="B819" t="s">
        <v>1977</v>
      </c>
      <c r="C819" t="s">
        <v>354</v>
      </c>
      <c r="D819" s="6">
        <v>56</v>
      </c>
      <c r="E819" s="6">
        <v>15.8929702148437</v>
      </c>
      <c r="F819" s="6">
        <v>4.7619999999999996</v>
      </c>
    </row>
    <row r="820" spans="1:6" x14ac:dyDescent="0.25">
      <c r="A820" t="s">
        <v>1978</v>
      </c>
      <c r="B820" t="s">
        <v>1979</v>
      </c>
      <c r="C820" t="s">
        <v>354</v>
      </c>
      <c r="D820" s="6">
        <v>321.36000061035202</v>
      </c>
      <c r="E820" s="6">
        <v>1345.116</v>
      </c>
      <c r="F820" s="6">
        <v>402.995</v>
      </c>
    </row>
    <row r="821" spans="1:6" x14ac:dyDescent="0.25">
      <c r="A821" t="s">
        <v>1980</v>
      </c>
      <c r="B821" t="s">
        <v>1981</v>
      </c>
      <c r="C821" t="s">
        <v>354</v>
      </c>
      <c r="D821" s="6">
        <v>8303</v>
      </c>
      <c r="E821" s="6">
        <v>6105.3266355896003</v>
      </c>
      <c r="F821" s="6">
        <v>928.702</v>
      </c>
    </row>
    <row r="822" spans="1:6" x14ac:dyDescent="0.25">
      <c r="A822" t="s">
        <v>1982</v>
      </c>
      <c r="B822" t="s">
        <v>1983</v>
      </c>
      <c r="C822" t="s">
        <v>354</v>
      </c>
      <c r="D822" s="6">
        <v>5823.5</v>
      </c>
      <c r="E822" s="6">
        <v>3639.2384809570299</v>
      </c>
      <c r="F822" s="6">
        <v>885.14700000000005</v>
      </c>
    </row>
    <row r="823" spans="1:6" x14ac:dyDescent="0.25">
      <c r="A823" t="s">
        <v>1984</v>
      </c>
      <c r="B823" t="s">
        <v>1985</v>
      </c>
      <c r="C823" t="s">
        <v>354</v>
      </c>
      <c r="D823" s="6">
        <v>6185</v>
      </c>
      <c r="E823" s="6">
        <v>5890.4247099990798</v>
      </c>
      <c r="F823" s="6">
        <v>1011.822</v>
      </c>
    </row>
    <row r="824" spans="1:6" x14ac:dyDescent="0.25">
      <c r="A824" t="s">
        <v>1986</v>
      </c>
      <c r="B824" t="s">
        <v>1987</v>
      </c>
      <c r="C824" t="s">
        <v>354</v>
      </c>
      <c r="D824" s="6">
        <v>3625</v>
      </c>
      <c r="E824" s="6">
        <v>1573.71793164063</v>
      </c>
      <c r="F824" s="6">
        <v>382.61799999999999</v>
      </c>
    </row>
    <row r="825" spans="1:6" x14ac:dyDescent="0.25">
      <c r="A825" t="s">
        <v>1988</v>
      </c>
      <c r="B825" t="s">
        <v>1989</v>
      </c>
      <c r="C825" t="s">
        <v>354</v>
      </c>
      <c r="D825" s="6">
        <v>8265.2000000029802</v>
      </c>
      <c r="E825" s="6">
        <v>3913.16165444946</v>
      </c>
      <c r="F825" s="6">
        <v>644.86599999999999</v>
      </c>
    </row>
    <row r="826" spans="1:6" x14ac:dyDescent="0.25">
      <c r="A826" t="s">
        <v>1990</v>
      </c>
      <c r="B826" t="s">
        <v>1991</v>
      </c>
      <c r="C826" t="s">
        <v>354</v>
      </c>
      <c r="D826" s="6">
        <v>14751.6999998093</v>
      </c>
      <c r="E826" s="6">
        <v>9674.5342280273399</v>
      </c>
      <c r="F826" s="6">
        <v>2351.1759999999999</v>
      </c>
    </row>
    <row r="827" spans="1:6" x14ac:dyDescent="0.25">
      <c r="A827" t="s">
        <v>1992</v>
      </c>
      <c r="B827" t="s">
        <v>1993</v>
      </c>
      <c r="C827" t="s">
        <v>354</v>
      </c>
      <c r="D827" s="6">
        <v>8868</v>
      </c>
      <c r="E827" s="6">
        <v>5559.4203635253898</v>
      </c>
      <c r="F827" s="6">
        <v>1322.49</v>
      </c>
    </row>
    <row r="828" spans="1:6" x14ac:dyDescent="0.25">
      <c r="A828" t="s">
        <v>1994</v>
      </c>
      <c r="B828" t="s">
        <v>1995</v>
      </c>
      <c r="C828" t="s">
        <v>354</v>
      </c>
      <c r="D828" s="6">
        <v>3737</v>
      </c>
      <c r="E828" s="6">
        <v>5442.3289882812496</v>
      </c>
      <c r="F828" s="6">
        <v>1211.2139999999999</v>
      </c>
    </row>
    <row r="829" spans="1:6" x14ac:dyDescent="0.25">
      <c r="A829" t="s">
        <v>1996</v>
      </c>
      <c r="B829" t="s">
        <v>1997</v>
      </c>
      <c r="C829" t="s">
        <v>354</v>
      </c>
      <c r="D829" s="6">
        <v>1772.6999998092699</v>
      </c>
      <c r="E829" s="6">
        <v>1176.5560950317399</v>
      </c>
      <c r="F829" s="6">
        <v>286.31299999999999</v>
      </c>
    </row>
    <row r="830" spans="1:6" x14ac:dyDescent="0.25">
      <c r="A830" t="s">
        <v>1998</v>
      </c>
      <c r="B830" t="s">
        <v>1999</v>
      </c>
      <c r="C830" t="s">
        <v>354</v>
      </c>
      <c r="D830" s="6">
        <v>1790.8000001907301</v>
      </c>
      <c r="E830" s="6">
        <v>1247.99572167969</v>
      </c>
      <c r="F830" s="6">
        <v>303.005</v>
      </c>
    </row>
    <row r="831" spans="1:6" x14ac:dyDescent="0.25">
      <c r="A831" t="s">
        <v>2000</v>
      </c>
      <c r="B831" t="s">
        <v>2001</v>
      </c>
      <c r="C831" t="s">
        <v>354</v>
      </c>
      <c r="D831" s="6">
        <v>111586.200000018</v>
      </c>
      <c r="E831" s="6">
        <v>44851.258931030301</v>
      </c>
      <c r="F831" s="6">
        <v>13319.668</v>
      </c>
    </row>
    <row r="832" spans="1:6" x14ac:dyDescent="0.25">
      <c r="A832" t="s">
        <v>2002</v>
      </c>
      <c r="B832" t="s">
        <v>2003</v>
      </c>
      <c r="C832" t="s">
        <v>354</v>
      </c>
      <c r="D832" s="6">
        <v>134861.5</v>
      </c>
      <c r="E832" s="6">
        <v>16956.803880798299</v>
      </c>
      <c r="F832" s="6">
        <v>5015.0959999999995</v>
      </c>
    </row>
    <row r="833" spans="1:6" x14ac:dyDescent="0.25">
      <c r="A833" t="s">
        <v>2004</v>
      </c>
      <c r="B833" t="s">
        <v>2005</v>
      </c>
      <c r="C833" t="s">
        <v>354</v>
      </c>
      <c r="D833" s="6">
        <v>10054.800004959099</v>
      </c>
      <c r="E833" s="6">
        <v>4297.3543876953099</v>
      </c>
      <c r="F833" s="6">
        <v>1070.5899999999999</v>
      </c>
    </row>
    <row r="834" spans="1:6" x14ac:dyDescent="0.25">
      <c r="A834" t="s">
        <v>2006</v>
      </c>
      <c r="B834" t="s">
        <v>2007</v>
      </c>
      <c r="C834" t="s">
        <v>354</v>
      </c>
      <c r="D834" s="6">
        <v>4159</v>
      </c>
      <c r="E834" s="6">
        <v>1166.83937207031</v>
      </c>
      <c r="F834" s="6">
        <v>349.678</v>
      </c>
    </row>
    <row r="835" spans="1:6" x14ac:dyDescent="0.25">
      <c r="A835" t="s">
        <v>2008</v>
      </c>
      <c r="B835" t="s">
        <v>2009</v>
      </c>
      <c r="C835" t="s">
        <v>354</v>
      </c>
      <c r="D835" s="6">
        <v>181916.39003439201</v>
      </c>
      <c r="E835" s="6">
        <v>60092.9882240753</v>
      </c>
      <c r="F835" s="6">
        <v>17773.971000000001</v>
      </c>
    </row>
    <row r="836" spans="1:6" x14ac:dyDescent="0.25">
      <c r="A836" t="s">
        <v>2010</v>
      </c>
      <c r="B836" t="s">
        <v>2011</v>
      </c>
      <c r="C836" t="s">
        <v>354</v>
      </c>
      <c r="D836" s="6">
        <v>8413</v>
      </c>
      <c r="E836" s="6">
        <v>965.46447607421896</v>
      </c>
      <c r="F836" s="6">
        <v>373.62400000000002</v>
      </c>
    </row>
    <row r="837" spans="1:6" x14ac:dyDescent="0.25">
      <c r="A837" t="s">
        <v>2012</v>
      </c>
      <c r="B837" t="s">
        <v>2013</v>
      </c>
      <c r="C837" t="s">
        <v>354</v>
      </c>
      <c r="D837" s="6">
        <v>2400</v>
      </c>
      <c r="E837" s="6">
        <v>783.26583886718799</v>
      </c>
      <c r="F837" s="6">
        <v>234.79599999999999</v>
      </c>
    </row>
    <row r="838" spans="1:6" x14ac:dyDescent="0.25">
      <c r="A838" t="s">
        <v>2014</v>
      </c>
      <c r="B838" t="s">
        <v>2015</v>
      </c>
      <c r="C838" t="s">
        <v>354</v>
      </c>
      <c r="D838" s="6">
        <v>54628.5</v>
      </c>
      <c r="E838" s="6">
        <v>13397.699340454101</v>
      </c>
      <c r="F838" s="6">
        <v>6935.6989999999996</v>
      </c>
    </row>
    <row r="839" spans="1:6" x14ac:dyDescent="0.25">
      <c r="A839" t="s">
        <v>2016</v>
      </c>
      <c r="B839" t="s">
        <v>2017</v>
      </c>
      <c r="C839" t="s">
        <v>361</v>
      </c>
      <c r="D839" s="6">
        <v>3279.30000001192</v>
      </c>
      <c r="E839" s="6">
        <v>1077.7264141845701</v>
      </c>
      <c r="F839" s="6">
        <v>618.32600000000002</v>
      </c>
    </row>
    <row r="840" spans="1:6" x14ac:dyDescent="0.25">
      <c r="A840" t="s">
        <v>2018</v>
      </c>
      <c r="B840" t="s">
        <v>2019</v>
      </c>
      <c r="C840" t="s">
        <v>361</v>
      </c>
      <c r="D840" s="6">
        <v>108031.400000334</v>
      </c>
      <c r="E840" s="6">
        <v>26863.069096359301</v>
      </c>
      <c r="F840" s="6">
        <v>15098.763000000001</v>
      </c>
    </row>
    <row r="841" spans="1:6" x14ac:dyDescent="0.25">
      <c r="A841" t="s">
        <v>2020</v>
      </c>
      <c r="B841" t="s">
        <v>2021</v>
      </c>
      <c r="C841" t="s">
        <v>354</v>
      </c>
      <c r="D841" s="6">
        <v>851079737</v>
      </c>
      <c r="E841" s="6">
        <v>135140.99681054699</v>
      </c>
      <c r="F841" s="6">
        <v>61574.754999999997</v>
      </c>
    </row>
    <row r="842" spans="1:6" x14ac:dyDescent="0.25">
      <c r="A842" t="s">
        <v>2022</v>
      </c>
      <c r="B842" t="s">
        <v>2023</v>
      </c>
      <c r="C842" t="s">
        <v>354</v>
      </c>
      <c r="D842" s="6">
        <v>19576</v>
      </c>
      <c r="E842" s="6">
        <v>3212.8310322265602</v>
      </c>
      <c r="F842" s="6">
        <v>1779.328</v>
      </c>
    </row>
    <row r="843" spans="1:6" x14ac:dyDescent="0.25">
      <c r="A843" t="s">
        <v>2024</v>
      </c>
      <c r="B843" t="s">
        <v>2025</v>
      </c>
      <c r="C843" t="s">
        <v>361</v>
      </c>
      <c r="D843" s="6">
        <v>3259.7999998331102</v>
      </c>
      <c r="E843" s="6">
        <v>534.21439869689902</v>
      </c>
      <c r="F843" s="6">
        <v>314.524</v>
      </c>
    </row>
    <row r="844" spans="1:6" x14ac:dyDescent="0.25">
      <c r="A844" t="s">
        <v>2026</v>
      </c>
      <c r="B844" t="s">
        <v>2027</v>
      </c>
      <c r="C844" t="s">
        <v>354</v>
      </c>
      <c r="D844" s="6">
        <v>20000</v>
      </c>
      <c r="E844" s="6">
        <v>1165.4110000000001</v>
      </c>
      <c r="F844" s="6">
        <v>645.34900000000005</v>
      </c>
    </row>
    <row r="845" spans="1:6" x14ac:dyDescent="0.25">
      <c r="A845" t="s">
        <v>2028</v>
      </c>
      <c r="B845" t="s">
        <v>2029</v>
      </c>
      <c r="C845" t="s">
        <v>361</v>
      </c>
      <c r="D845" s="6">
        <v>105619.100097656</v>
      </c>
      <c r="E845" s="6">
        <v>18162.611429290799</v>
      </c>
      <c r="F845" s="6">
        <v>10293.099</v>
      </c>
    </row>
    <row r="846" spans="1:6" x14ac:dyDescent="0.25">
      <c r="A846" t="s">
        <v>2030</v>
      </c>
      <c r="B846" t="s">
        <v>2031</v>
      </c>
      <c r="C846" t="s">
        <v>354</v>
      </c>
      <c r="D846" s="6">
        <v>11987</v>
      </c>
      <c r="E846" s="6">
        <v>2821.7740810546902</v>
      </c>
      <c r="F846" s="6">
        <v>697.36500000000001</v>
      </c>
    </row>
    <row r="847" spans="1:6" x14ac:dyDescent="0.25">
      <c r="A847" t="s">
        <v>2032</v>
      </c>
      <c r="B847" t="s">
        <v>2033</v>
      </c>
      <c r="C847" t="s">
        <v>354</v>
      </c>
      <c r="D847" s="6">
        <v>2787</v>
      </c>
      <c r="E847" s="6">
        <v>639.06422070312499</v>
      </c>
      <c r="F847" s="6">
        <v>155.624</v>
      </c>
    </row>
    <row r="848" spans="1:6" x14ac:dyDescent="0.25">
      <c r="A848" t="s">
        <v>2034</v>
      </c>
      <c r="B848" t="s">
        <v>2035</v>
      </c>
      <c r="C848" t="s">
        <v>354</v>
      </c>
      <c r="D848" s="6">
        <v>9584.8900000080503</v>
      </c>
      <c r="E848" s="6">
        <v>3671.5363776855502</v>
      </c>
      <c r="F848" s="6">
        <v>801.74</v>
      </c>
    </row>
    <row r="849" spans="1:6" x14ac:dyDescent="0.25">
      <c r="A849" t="s">
        <v>2036</v>
      </c>
      <c r="B849" t="s">
        <v>2037</v>
      </c>
      <c r="C849" t="s">
        <v>354</v>
      </c>
      <c r="D849" s="6">
        <v>1820.1999998092699</v>
      </c>
      <c r="E849" s="6">
        <v>806.62760351562497</v>
      </c>
      <c r="F849" s="6">
        <v>193.43</v>
      </c>
    </row>
    <row r="850" spans="1:6" x14ac:dyDescent="0.25">
      <c r="A850" t="s">
        <v>2038</v>
      </c>
      <c r="B850" t="s">
        <v>2039</v>
      </c>
      <c r="C850" t="s">
        <v>354</v>
      </c>
      <c r="D850" s="6">
        <v>1597.13199999719</v>
      </c>
      <c r="E850" s="6">
        <v>1248.6627072753899</v>
      </c>
      <c r="F850" s="6">
        <v>267.959</v>
      </c>
    </row>
    <row r="851" spans="1:6" x14ac:dyDescent="0.25">
      <c r="A851" t="s">
        <v>2040</v>
      </c>
      <c r="B851" t="s">
        <v>2041</v>
      </c>
      <c r="C851" t="s">
        <v>354</v>
      </c>
      <c r="D851" s="6">
        <v>501444.44999480201</v>
      </c>
      <c r="E851" s="6">
        <v>24552.135108398401</v>
      </c>
      <c r="F851" s="6">
        <v>6953.0559999999996</v>
      </c>
    </row>
    <row r="852" spans="1:6" x14ac:dyDescent="0.25">
      <c r="A852" t="s">
        <v>2042</v>
      </c>
      <c r="B852" t="s">
        <v>2043</v>
      </c>
      <c r="C852" t="s">
        <v>354</v>
      </c>
      <c r="D852" s="6">
        <v>84662.829998590096</v>
      </c>
      <c r="E852" s="6">
        <v>5487.8447043228198</v>
      </c>
      <c r="F852" s="6">
        <v>1589.327</v>
      </c>
    </row>
    <row r="853" spans="1:6" x14ac:dyDescent="0.25">
      <c r="A853" t="s">
        <v>2044</v>
      </c>
      <c r="B853" t="s">
        <v>2045</v>
      </c>
      <c r="C853" t="s">
        <v>354</v>
      </c>
      <c r="D853" s="6">
        <v>20084.3600037098</v>
      </c>
      <c r="E853" s="6">
        <v>9271.09764990234</v>
      </c>
      <c r="F853" s="6">
        <v>2211.2199999999998</v>
      </c>
    </row>
    <row r="854" spans="1:6" x14ac:dyDescent="0.25">
      <c r="A854" t="s">
        <v>2046</v>
      </c>
      <c r="B854" t="s">
        <v>2047</v>
      </c>
      <c r="C854" t="s">
        <v>354</v>
      </c>
      <c r="D854" s="6">
        <v>157189.499999166</v>
      </c>
      <c r="E854" s="6">
        <v>43391.425728759801</v>
      </c>
      <c r="F854" s="6">
        <v>8965.2659999999996</v>
      </c>
    </row>
    <row r="855" spans="1:6" x14ac:dyDescent="0.25">
      <c r="A855" t="s">
        <v>2048</v>
      </c>
      <c r="B855" t="s">
        <v>2049</v>
      </c>
      <c r="C855" t="s">
        <v>354</v>
      </c>
      <c r="D855" s="6">
        <v>14435.010002180899</v>
      </c>
      <c r="E855" s="6">
        <v>9189.5874065399203</v>
      </c>
      <c r="F855" s="6">
        <v>2165.252</v>
      </c>
    </row>
    <row r="856" spans="1:6" x14ac:dyDescent="0.25">
      <c r="A856" t="s">
        <v>2050</v>
      </c>
      <c r="B856" t="s">
        <v>2051</v>
      </c>
      <c r="C856" t="s">
        <v>354</v>
      </c>
      <c r="D856" s="6">
        <v>4212.60000002384</v>
      </c>
      <c r="E856" s="6">
        <v>2523.53106512451</v>
      </c>
      <c r="F856" s="6">
        <v>613.22400000000005</v>
      </c>
    </row>
    <row r="857" spans="1:6" x14ac:dyDescent="0.25">
      <c r="A857" t="s">
        <v>2052</v>
      </c>
      <c r="B857" t="s">
        <v>2053</v>
      </c>
      <c r="C857" t="s">
        <v>354</v>
      </c>
      <c r="D857" s="6">
        <v>208</v>
      </c>
      <c r="E857" s="6">
        <v>319.92667187500001</v>
      </c>
      <c r="F857" s="6">
        <v>77.81</v>
      </c>
    </row>
    <row r="858" spans="1:6" x14ac:dyDescent="0.25">
      <c r="A858" t="s">
        <v>2054</v>
      </c>
      <c r="B858" t="s">
        <v>2055</v>
      </c>
      <c r="C858" t="s">
        <v>354</v>
      </c>
      <c r="D858" s="6">
        <v>1996.4399902820601</v>
      </c>
      <c r="E858" s="6">
        <v>6348.4820537109399</v>
      </c>
      <c r="F858" s="6">
        <v>1614.8119999999999</v>
      </c>
    </row>
    <row r="859" spans="1:6" x14ac:dyDescent="0.25">
      <c r="A859" t="s">
        <v>2056</v>
      </c>
      <c r="B859" t="s">
        <v>2057</v>
      </c>
      <c r="C859" t="s">
        <v>354</v>
      </c>
      <c r="D859" s="6">
        <v>3055.1300006955898</v>
      </c>
      <c r="E859" s="6">
        <v>4292.5584816894498</v>
      </c>
      <c r="F859" s="6">
        <v>1043.701</v>
      </c>
    </row>
    <row r="860" spans="1:6" x14ac:dyDescent="0.25">
      <c r="A860" t="s">
        <v>2058</v>
      </c>
      <c r="B860" t="s">
        <v>2059</v>
      </c>
      <c r="C860" t="s">
        <v>354</v>
      </c>
      <c r="D860" s="6">
        <v>24640.913991928101</v>
      </c>
      <c r="E860" s="6">
        <v>30478.185812011699</v>
      </c>
      <c r="F860" s="6">
        <v>10559.31</v>
      </c>
    </row>
    <row r="861" spans="1:6" x14ac:dyDescent="0.25">
      <c r="A861" t="s">
        <v>2060</v>
      </c>
      <c r="B861" t="s">
        <v>2061</v>
      </c>
      <c r="C861" t="s">
        <v>354</v>
      </c>
      <c r="D861" s="6">
        <v>18239.600000023798</v>
      </c>
      <c r="E861" s="6">
        <v>20053.533728515598</v>
      </c>
      <c r="F861" s="6">
        <v>4843.0039999999999</v>
      </c>
    </row>
    <row r="862" spans="1:6" x14ac:dyDescent="0.25">
      <c r="A862" t="s">
        <v>2062</v>
      </c>
      <c r="B862" t="s">
        <v>2063</v>
      </c>
      <c r="C862" t="s">
        <v>354</v>
      </c>
      <c r="D862" s="6">
        <v>66126.100024430096</v>
      </c>
      <c r="E862" s="6">
        <v>47810.320810459103</v>
      </c>
      <c r="F862" s="6">
        <v>12555.300999999999</v>
      </c>
    </row>
    <row r="863" spans="1:6" x14ac:dyDescent="0.25">
      <c r="A863" t="s">
        <v>2064</v>
      </c>
      <c r="B863" t="s">
        <v>2065</v>
      </c>
      <c r="C863" t="s">
        <v>361</v>
      </c>
      <c r="D863" s="6">
        <v>10165.8060320318</v>
      </c>
      <c r="E863" s="6">
        <v>11375.595954557401</v>
      </c>
      <c r="F863" s="6">
        <v>4592.6940000000004</v>
      </c>
    </row>
    <row r="864" spans="1:6" x14ac:dyDescent="0.25">
      <c r="A864" t="s">
        <v>2066</v>
      </c>
      <c r="B864" t="s">
        <v>2067</v>
      </c>
      <c r="C864" t="s">
        <v>354</v>
      </c>
      <c r="D864" s="6">
        <v>172404.66000017201</v>
      </c>
      <c r="E864" s="6">
        <v>6852.3473405761697</v>
      </c>
      <c r="F864" s="6">
        <v>2533.8330000000001</v>
      </c>
    </row>
    <row r="865" spans="1:6" x14ac:dyDescent="0.25">
      <c r="A865" t="s">
        <v>2068</v>
      </c>
      <c r="B865" t="s">
        <v>2069</v>
      </c>
      <c r="C865" t="s">
        <v>354</v>
      </c>
      <c r="D865" s="6">
        <v>22203.750000137799</v>
      </c>
      <c r="E865" s="6">
        <v>6669.1981850738503</v>
      </c>
      <c r="F865" s="6">
        <v>2573.2280000000001</v>
      </c>
    </row>
    <row r="866" spans="1:6" x14ac:dyDescent="0.25">
      <c r="A866" t="s">
        <v>2070</v>
      </c>
      <c r="B866" t="s">
        <v>2071</v>
      </c>
      <c r="C866" t="s">
        <v>349</v>
      </c>
      <c r="D866" s="6">
        <v>48658.020000100099</v>
      </c>
      <c r="E866" s="6">
        <v>10849.366541503899</v>
      </c>
      <c r="F866" s="6">
        <v>4129.1329999999998</v>
      </c>
    </row>
    <row r="867" spans="1:6" x14ac:dyDescent="0.25">
      <c r="A867" t="s">
        <v>2072</v>
      </c>
      <c r="B867" t="s">
        <v>2073</v>
      </c>
      <c r="C867" t="s">
        <v>349</v>
      </c>
      <c r="D867" s="6">
        <v>414416.20997052302</v>
      </c>
      <c r="E867" s="6">
        <v>21383.761760192901</v>
      </c>
      <c r="F867" s="6">
        <v>7837.37</v>
      </c>
    </row>
    <row r="868" spans="1:6" x14ac:dyDescent="0.25">
      <c r="A868" t="s">
        <v>2074</v>
      </c>
      <c r="B868" t="s">
        <v>2075</v>
      </c>
      <c r="C868" t="s">
        <v>349</v>
      </c>
      <c r="D868" s="6">
        <v>414179.66996523697</v>
      </c>
      <c r="E868" s="6">
        <v>88375.222276458706</v>
      </c>
      <c r="F868" s="6">
        <v>31856.03</v>
      </c>
    </row>
    <row r="869" spans="1:6" x14ac:dyDescent="0.25">
      <c r="A869" t="s">
        <v>2076</v>
      </c>
      <c r="B869" t="s">
        <v>2077</v>
      </c>
      <c r="C869" t="s">
        <v>354</v>
      </c>
      <c r="D869" s="6">
        <v>0.20000000298023199</v>
      </c>
      <c r="E869" s="6">
        <v>1.7816700439453099</v>
      </c>
      <c r="F869" s="6">
        <v>0.65100000000000002</v>
      </c>
    </row>
    <row r="870" spans="1:6" x14ac:dyDescent="0.25">
      <c r="A870" t="s">
        <v>2078</v>
      </c>
      <c r="B870" t="s">
        <v>2079</v>
      </c>
      <c r="C870" t="s">
        <v>354</v>
      </c>
      <c r="D870" s="6">
        <v>14861.680031850899</v>
      </c>
      <c r="E870" s="6">
        <v>6519.94482073975</v>
      </c>
      <c r="F870" s="6">
        <v>2335.9879999999998</v>
      </c>
    </row>
    <row r="871" spans="1:6" x14ac:dyDescent="0.25">
      <c r="A871" t="s">
        <v>2080</v>
      </c>
      <c r="B871" t="s">
        <v>2081</v>
      </c>
      <c r="C871" t="s">
        <v>354</v>
      </c>
      <c r="D871" s="6">
        <v>1509.72000002861</v>
      </c>
      <c r="E871" s="6">
        <v>226.317819335938</v>
      </c>
      <c r="F871" s="6">
        <v>67.924000000000007</v>
      </c>
    </row>
    <row r="872" spans="1:6" x14ac:dyDescent="0.25">
      <c r="A872" t="s">
        <v>2082</v>
      </c>
      <c r="B872" t="s">
        <v>2083</v>
      </c>
      <c r="C872" t="s">
        <v>349</v>
      </c>
      <c r="D872" s="6">
        <v>1589925.1919774699</v>
      </c>
      <c r="E872" s="6">
        <v>85289.564080432901</v>
      </c>
      <c r="F872" s="6">
        <v>34463.608</v>
      </c>
    </row>
    <row r="873" spans="1:6" x14ac:dyDescent="0.25">
      <c r="A873" t="s">
        <v>2085</v>
      </c>
      <c r="B873" t="s">
        <v>2086</v>
      </c>
      <c r="C873" t="s">
        <v>349</v>
      </c>
      <c r="D873" s="6">
        <v>28371037.641695499</v>
      </c>
      <c r="E873" s="6">
        <v>74285.346667888603</v>
      </c>
      <c r="F873" s="6">
        <v>31030.403999999999</v>
      </c>
    </row>
    <row r="874" spans="1:6" x14ac:dyDescent="0.25">
      <c r="A874" t="s">
        <v>2087</v>
      </c>
      <c r="B874" t="s">
        <v>2088</v>
      </c>
      <c r="C874" t="s">
        <v>349</v>
      </c>
      <c r="D874" s="6">
        <v>67762.799998521805</v>
      </c>
      <c r="E874" s="6">
        <v>6458.6910410156297</v>
      </c>
      <c r="F874" s="6">
        <v>3120.9760000000001</v>
      </c>
    </row>
    <row r="875" spans="1:6" x14ac:dyDescent="0.25">
      <c r="A875" t="s">
        <v>2089</v>
      </c>
      <c r="B875" t="s">
        <v>2090</v>
      </c>
      <c r="C875" t="s">
        <v>349</v>
      </c>
      <c r="D875" s="6">
        <v>674634.58001422905</v>
      </c>
      <c r="E875" s="6">
        <v>34443.889249877902</v>
      </c>
      <c r="F875" s="6">
        <v>14710.456</v>
      </c>
    </row>
    <row r="876" spans="1:6" x14ac:dyDescent="0.25">
      <c r="A876" t="s">
        <v>2091</v>
      </c>
      <c r="B876" t="s">
        <v>2092</v>
      </c>
      <c r="C876" t="s">
        <v>349</v>
      </c>
      <c r="D876" s="6">
        <v>2974656.10012293</v>
      </c>
      <c r="E876" s="6">
        <v>51386.652687744099</v>
      </c>
      <c r="F876" s="6">
        <v>22181.829000000002</v>
      </c>
    </row>
    <row r="877" spans="1:6" x14ac:dyDescent="0.25">
      <c r="A877" t="s">
        <v>2093</v>
      </c>
      <c r="B877" t="s">
        <v>2094</v>
      </c>
      <c r="C877" t="s">
        <v>354</v>
      </c>
      <c r="D877" s="6">
        <v>567323.99211168301</v>
      </c>
      <c r="E877" s="6">
        <v>24279.512555786099</v>
      </c>
      <c r="F877" s="6">
        <v>10286.259</v>
      </c>
    </row>
    <row r="878" spans="1:6" x14ac:dyDescent="0.25">
      <c r="A878" t="s">
        <v>2095</v>
      </c>
      <c r="B878" t="s">
        <v>2096</v>
      </c>
      <c r="C878" t="s">
        <v>354</v>
      </c>
      <c r="D878" s="6">
        <v>18737</v>
      </c>
      <c r="E878" s="6">
        <v>8969.5303377075197</v>
      </c>
      <c r="F878" s="6">
        <v>3854.114</v>
      </c>
    </row>
    <row r="879" spans="1:6" x14ac:dyDescent="0.25">
      <c r="A879" t="s">
        <v>2097</v>
      </c>
      <c r="B879" t="s">
        <v>2098</v>
      </c>
      <c r="C879" t="s">
        <v>354</v>
      </c>
      <c r="D879" s="6">
        <v>36592.080868154801</v>
      </c>
      <c r="E879" s="6">
        <v>16634.151623092599</v>
      </c>
      <c r="F879" s="6">
        <v>7152.1660000000002</v>
      </c>
    </row>
    <row r="880" spans="1:6" x14ac:dyDescent="0.25">
      <c r="A880" t="s">
        <v>2099</v>
      </c>
      <c r="B880" t="s">
        <v>2100</v>
      </c>
      <c r="C880" t="s">
        <v>354</v>
      </c>
      <c r="D880" s="6">
        <v>141579.54488117201</v>
      </c>
      <c r="E880" s="6">
        <v>40039.139534439098</v>
      </c>
      <c r="F880" s="6">
        <v>17703.538</v>
      </c>
    </row>
    <row r="881" spans="1:6" x14ac:dyDescent="0.25">
      <c r="A881" t="s">
        <v>2101</v>
      </c>
      <c r="B881" t="s">
        <v>2102</v>
      </c>
      <c r="C881" t="s">
        <v>349</v>
      </c>
      <c r="D881" s="6">
        <v>976641.92404270195</v>
      </c>
      <c r="E881" s="6">
        <v>36290.453069751697</v>
      </c>
      <c r="F881" s="6">
        <v>11414.585999999999</v>
      </c>
    </row>
    <row r="882" spans="1:6" x14ac:dyDescent="0.25">
      <c r="A882" t="s">
        <v>2103</v>
      </c>
      <c r="B882" t="s">
        <v>2104</v>
      </c>
      <c r="C882" t="s">
        <v>354</v>
      </c>
      <c r="D882" s="6">
        <v>42.090000152587898</v>
      </c>
      <c r="E882" s="6">
        <v>232.82587890625001</v>
      </c>
      <c r="F882" s="6">
        <v>84.933999999999997</v>
      </c>
    </row>
    <row r="883" spans="1:6" x14ac:dyDescent="0.25">
      <c r="A883" t="s">
        <v>2105</v>
      </c>
      <c r="B883" t="s">
        <v>2106</v>
      </c>
      <c r="C883" t="s">
        <v>354</v>
      </c>
      <c r="D883" s="6">
        <v>20676.759987175501</v>
      </c>
      <c r="E883" s="6">
        <v>3073.9475251922599</v>
      </c>
      <c r="F883" s="6">
        <v>1283.0219999999999</v>
      </c>
    </row>
    <row r="884" spans="1:6" x14ac:dyDescent="0.25">
      <c r="A884" t="s">
        <v>2107</v>
      </c>
      <c r="B884" t="s">
        <v>2108</v>
      </c>
      <c r="C884" t="s">
        <v>349</v>
      </c>
      <c r="D884" s="6">
        <v>133837.40000343299</v>
      </c>
      <c r="E884" s="6">
        <v>6481.3431784668001</v>
      </c>
      <c r="F884" s="6">
        <v>2362.0250000000001</v>
      </c>
    </row>
    <row r="885" spans="1:6" x14ac:dyDescent="0.25">
      <c r="A885" t="s">
        <v>2109</v>
      </c>
      <c r="B885" t="s">
        <v>2110</v>
      </c>
      <c r="C885" t="s">
        <v>349</v>
      </c>
      <c r="D885" s="6">
        <v>25817.819994330399</v>
      </c>
      <c r="E885" s="6">
        <v>3896.4741916503899</v>
      </c>
      <c r="F885" s="6">
        <v>1431.37</v>
      </c>
    </row>
    <row r="886" spans="1:6" x14ac:dyDescent="0.25">
      <c r="A886" t="s">
        <v>2111</v>
      </c>
      <c r="B886" t="s">
        <v>2112</v>
      </c>
      <c r="C886" t="s">
        <v>349</v>
      </c>
      <c r="D886" s="6">
        <v>57</v>
      </c>
      <c r="E886" s="6">
        <v>15.4564898681641</v>
      </c>
      <c r="F886" s="6">
        <v>5.6070000000000002</v>
      </c>
    </row>
    <row r="887" spans="1:6" x14ac:dyDescent="0.25">
      <c r="A887" t="s">
        <v>2113</v>
      </c>
      <c r="B887" t="s">
        <v>2114</v>
      </c>
      <c r="C887" t="s">
        <v>354</v>
      </c>
      <c r="D887" s="6">
        <v>229159.340011597</v>
      </c>
      <c r="E887" s="6">
        <v>35536.400544799799</v>
      </c>
      <c r="F887" s="6">
        <v>8299.7999999999993</v>
      </c>
    </row>
    <row r="888" spans="1:6" x14ac:dyDescent="0.25">
      <c r="A888" t="s">
        <v>2115</v>
      </c>
      <c r="B888" t="s">
        <v>2116</v>
      </c>
      <c r="C888" t="s">
        <v>349</v>
      </c>
      <c r="D888" s="6">
        <v>4738.8000030517596</v>
      </c>
      <c r="E888" s="6">
        <v>635.00704833221403</v>
      </c>
      <c r="F888" s="6">
        <v>233.166</v>
      </c>
    </row>
    <row r="889" spans="1:6" x14ac:dyDescent="0.25">
      <c r="A889" t="s">
        <v>2117</v>
      </c>
      <c r="B889" t="s">
        <v>2118</v>
      </c>
      <c r="C889" t="s">
        <v>349</v>
      </c>
      <c r="D889" s="6">
        <v>9748.3399999141693</v>
      </c>
      <c r="E889" s="6">
        <v>3939.7075800170901</v>
      </c>
      <c r="F889" s="6">
        <v>1224.5150000000001</v>
      </c>
    </row>
    <row r="890" spans="1:6" x14ac:dyDescent="0.25">
      <c r="A890" t="s">
        <v>2119</v>
      </c>
      <c r="B890" t="s">
        <v>2120</v>
      </c>
      <c r="C890" t="s">
        <v>354</v>
      </c>
      <c r="D890" s="6">
        <v>368432.68882009399</v>
      </c>
      <c r="E890" s="6">
        <v>56043.704902870202</v>
      </c>
      <c r="F890" s="6">
        <v>23212.594000000001</v>
      </c>
    </row>
    <row r="891" spans="1:6" x14ac:dyDescent="0.25">
      <c r="A891" t="s">
        <v>2121</v>
      </c>
      <c r="B891" t="s">
        <v>2122</v>
      </c>
      <c r="C891" t="s">
        <v>354</v>
      </c>
      <c r="D891" s="6">
        <v>132043.84182538101</v>
      </c>
      <c r="E891" s="6">
        <v>19216.065718063401</v>
      </c>
      <c r="F891" s="6">
        <v>8170.4260000000004</v>
      </c>
    </row>
    <row r="892" spans="1:6" x14ac:dyDescent="0.25">
      <c r="A892" t="s">
        <v>2123</v>
      </c>
      <c r="B892" t="s">
        <v>2124</v>
      </c>
      <c r="C892" t="s">
        <v>354</v>
      </c>
      <c r="D892" s="6">
        <v>906034</v>
      </c>
      <c r="E892" s="6">
        <v>85411.183806396497</v>
      </c>
      <c r="F892" s="6">
        <v>31190.988000000001</v>
      </c>
    </row>
    <row r="893" spans="1:6" x14ac:dyDescent="0.25">
      <c r="A893" t="s">
        <v>2125</v>
      </c>
      <c r="B893" t="s">
        <v>2124</v>
      </c>
      <c r="C893" t="s">
        <v>354</v>
      </c>
      <c r="D893" s="6">
        <v>71903.200006127401</v>
      </c>
      <c r="E893" s="6">
        <v>6013.4856624755903</v>
      </c>
      <c r="F893" s="6">
        <v>2500.3429999999998</v>
      </c>
    </row>
    <row r="894" spans="1:6" x14ac:dyDescent="0.25">
      <c r="A894" t="s">
        <v>2126</v>
      </c>
      <c r="B894" t="s">
        <v>2127</v>
      </c>
      <c r="C894" t="s">
        <v>354</v>
      </c>
      <c r="D894" s="6">
        <v>147067.88391179399</v>
      </c>
      <c r="E894" s="6">
        <v>74403.068601509105</v>
      </c>
      <c r="F894" s="6">
        <v>31492.440999999999</v>
      </c>
    </row>
    <row r="895" spans="1:6" x14ac:dyDescent="0.25">
      <c r="A895" t="s">
        <v>2128</v>
      </c>
      <c r="B895" t="s">
        <v>2129</v>
      </c>
      <c r="C895" t="s">
        <v>354</v>
      </c>
      <c r="D895" s="6">
        <v>197659.340000153</v>
      </c>
      <c r="E895" s="6">
        <v>21411.465492187501</v>
      </c>
      <c r="F895" s="6">
        <v>9010.2350000000006</v>
      </c>
    </row>
    <row r="896" spans="1:6" x14ac:dyDescent="0.25">
      <c r="A896" t="s">
        <v>2130</v>
      </c>
      <c r="B896" t="s">
        <v>2131</v>
      </c>
      <c r="C896" t="s">
        <v>354</v>
      </c>
      <c r="D896" s="6">
        <v>2620</v>
      </c>
      <c r="E896" s="6">
        <v>560.81766796875002</v>
      </c>
      <c r="F896" s="6">
        <v>237.74700000000001</v>
      </c>
    </row>
    <row r="897" spans="1:6" x14ac:dyDescent="0.25">
      <c r="A897" t="s">
        <v>2132</v>
      </c>
      <c r="B897" t="s">
        <v>2133</v>
      </c>
      <c r="C897" t="s">
        <v>354</v>
      </c>
      <c r="D897" s="6">
        <v>4210</v>
      </c>
      <c r="E897" s="6">
        <v>1345.8626650390599</v>
      </c>
      <c r="F897" s="6">
        <v>560.29200000000003</v>
      </c>
    </row>
    <row r="898" spans="1:6" x14ac:dyDescent="0.25">
      <c r="A898" t="s">
        <v>2134</v>
      </c>
      <c r="B898" t="s">
        <v>2135</v>
      </c>
      <c r="C898" t="s">
        <v>354</v>
      </c>
      <c r="D898" s="6">
        <v>596802.38018093305</v>
      </c>
      <c r="E898" s="6">
        <v>115486.245513584</v>
      </c>
      <c r="F898" s="6">
        <v>48926.798000000003</v>
      </c>
    </row>
    <row r="899" spans="1:6" x14ac:dyDescent="0.25">
      <c r="A899" t="s">
        <v>2136</v>
      </c>
      <c r="B899" t="s">
        <v>2137</v>
      </c>
      <c r="C899" t="s">
        <v>354</v>
      </c>
      <c r="D899" s="6">
        <v>386266.904296875</v>
      </c>
      <c r="E899" s="6">
        <v>34520.079904296901</v>
      </c>
      <c r="F899" s="6">
        <v>14269.679</v>
      </c>
    </row>
    <row r="900" spans="1:6" x14ac:dyDescent="0.25">
      <c r="A900" t="s">
        <v>2138</v>
      </c>
      <c r="B900" t="s">
        <v>2139</v>
      </c>
      <c r="C900" t="s">
        <v>354</v>
      </c>
      <c r="D900" s="6">
        <v>34192.279999971397</v>
      </c>
      <c r="E900" s="6">
        <v>8205.5002386321994</v>
      </c>
      <c r="F900" s="6">
        <v>3721.598</v>
      </c>
    </row>
    <row r="901" spans="1:6" x14ac:dyDescent="0.25">
      <c r="A901" t="s">
        <v>2140</v>
      </c>
      <c r="B901" t="s">
        <v>2141</v>
      </c>
      <c r="C901" t="s">
        <v>354</v>
      </c>
      <c r="D901" s="6">
        <v>615075</v>
      </c>
      <c r="E901" s="6">
        <v>72793.871242187495</v>
      </c>
      <c r="F901" s="6">
        <v>17253.796999999999</v>
      </c>
    </row>
    <row r="902" spans="1:6" x14ac:dyDescent="0.25">
      <c r="A902" t="s">
        <v>2142</v>
      </c>
      <c r="B902" t="s">
        <v>2143</v>
      </c>
      <c r="C902" t="s">
        <v>354</v>
      </c>
      <c r="D902" s="6">
        <v>626698.08210742497</v>
      </c>
      <c r="E902" s="6">
        <v>69211.483155120804</v>
      </c>
      <c r="F902" s="6">
        <v>28834.495999999999</v>
      </c>
    </row>
    <row r="903" spans="1:6" x14ac:dyDescent="0.25">
      <c r="A903" t="s">
        <v>2144</v>
      </c>
      <c r="B903" t="s">
        <v>2145</v>
      </c>
      <c r="C903" t="s">
        <v>354</v>
      </c>
      <c r="D903" s="6">
        <v>4612</v>
      </c>
      <c r="E903" s="6">
        <v>1280.13912670898</v>
      </c>
      <c r="F903" s="6">
        <v>382.93700000000001</v>
      </c>
    </row>
    <row r="904" spans="1:6" x14ac:dyDescent="0.25">
      <c r="A904" t="s">
        <v>2146</v>
      </c>
      <c r="B904" t="s">
        <v>2147</v>
      </c>
      <c r="C904" t="s">
        <v>354</v>
      </c>
      <c r="D904" s="6">
        <v>270</v>
      </c>
      <c r="E904" s="6">
        <v>74.088579711914093</v>
      </c>
      <c r="F904" s="6">
        <v>29.58</v>
      </c>
    </row>
    <row r="905" spans="1:6" x14ac:dyDescent="0.25">
      <c r="A905" t="s">
        <v>2148</v>
      </c>
      <c r="B905" t="s">
        <v>2149</v>
      </c>
      <c r="C905" t="s">
        <v>354</v>
      </c>
      <c r="D905" s="6">
        <v>43669.550024270997</v>
      </c>
      <c r="E905" s="6">
        <v>12021.0056242676</v>
      </c>
      <c r="F905" s="6">
        <v>3555.4929999999999</v>
      </c>
    </row>
    <row r="906" spans="1:6" x14ac:dyDescent="0.25">
      <c r="A906" t="s">
        <v>2150</v>
      </c>
      <c r="B906" t="s">
        <v>2151</v>
      </c>
      <c r="C906" t="s">
        <v>354</v>
      </c>
      <c r="D906" s="6">
        <v>1400</v>
      </c>
      <c r="E906" s="6">
        <v>265.06892578125002</v>
      </c>
      <c r="F906" s="6">
        <v>64.932000000000002</v>
      </c>
    </row>
    <row r="907" spans="1:6" x14ac:dyDescent="0.25">
      <c r="A907" t="s">
        <v>2152</v>
      </c>
      <c r="B907" t="s">
        <v>2153</v>
      </c>
      <c r="C907" t="s">
        <v>354</v>
      </c>
      <c r="D907" s="6">
        <v>22815</v>
      </c>
      <c r="E907" s="6">
        <v>5084.1066752929701</v>
      </c>
      <c r="F907" s="6">
        <v>1128.172</v>
      </c>
    </row>
    <row r="908" spans="1:6" x14ac:dyDescent="0.25">
      <c r="A908" t="s">
        <v>2154</v>
      </c>
      <c r="B908" t="s">
        <v>2155</v>
      </c>
      <c r="C908" t="s">
        <v>354</v>
      </c>
      <c r="D908" s="6">
        <v>29097</v>
      </c>
      <c r="E908" s="6">
        <v>8034.26147412109</v>
      </c>
      <c r="F908" s="6">
        <v>2488.808</v>
      </c>
    </row>
    <row r="909" spans="1:6" x14ac:dyDescent="0.25">
      <c r="A909" t="s">
        <v>2156</v>
      </c>
      <c r="B909" t="s">
        <v>2157</v>
      </c>
      <c r="C909" t="s">
        <v>354</v>
      </c>
      <c r="D909" s="6">
        <v>4564</v>
      </c>
      <c r="E909" s="6">
        <v>726.74332104492203</v>
      </c>
      <c r="F909" s="6">
        <v>215.68100000000001</v>
      </c>
    </row>
    <row r="910" spans="1:6" x14ac:dyDescent="0.25">
      <c r="A910" t="s">
        <v>2158</v>
      </c>
      <c r="B910" t="s">
        <v>2159</v>
      </c>
      <c r="C910" t="s">
        <v>354</v>
      </c>
      <c r="D910" s="6">
        <v>28620.319999694799</v>
      </c>
      <c r="E910" s="6">
        <v>3735.2423275146498</v>
      </c>
      <c r="F910" s="6">
        <v>1119.6469999999999</v>
      </c>
    </row>
    <row r="911" spans="1:6" x14ac:dyDescent="0.25">
      <c r="A911" t="s">
        <v>2160</v>
      </c>
      <c r="B911" t="s">
        <v>2161</v>
      </c>
      <c r="C911" t="s">
        <v>354</v>
      </c>
      <c r="D911" s="6">
        <v>1748.5</v>
      </c>
      <c r="E911" s="6">
        <v>61.928470077514604</v>
      </c>
      <c r="F911" s="6">
        <v>28.268999999999998</v>
      </c>
    </row>
    <row r="912" spans="1:6" x14ac:dyDescent="0.25">
      <c r="A912" t="s">
        <v>2162</v>
      </c>
      <c r="B912" t="s">
        <v>2163</v>
      </c>
      <c r="C912" t="s">
        <v>354</v>
      </c>
      <c r="D912" s="6">
        <v>7730.4000000953702</v>
      </c>
      <c r="E912" s="6">
        <v>1326.35160913086</v>
      </c>
      <c r="F912" s="6">
        <v>406.49599999999998</v>
      </c>
    </row>
    <row r="913" spans="1:6" x14ac:dyDescent="0.25">
      <c r="A913" t="s">
        <v>2164</v>
      </c>
      <c r="B913" t="s">
        <v>2165</v>
      </c>
      <c r="C913" t="s">
        <v>354</v>
      </c>
      <c r="D913" s="6">
        <v>5155</v>
      </c>
      <c r="E913" s="6">
        <v>693.69420745849595</v>
      </c>
      <c r="F913" s="6">
        <v>239.346</v>
      </c>
    </row>
    <row r="914" spans="1:6" x14ac:dyDescent="0.25">
      <c r="A914" t="s">
        <v>2166</v>
      </c>
      <c r="B914" t="s">
        <v>2167</v>
      </c>
      <c r="C914" t="s">
        <v>354</v>
      </c>
      <c r="D914" s="6">
        <v>2246.3000001907299</v>
      </c>
      <c r="E914" s="6">
        <v>367.276212890625</v>
      </c>
      <c r="F914" s="6">
        <v>168.815</v>
      </c>
    </row>
    <row r="915" spans="1:6" x14ac:dyDescent="0.25">
      <c r="A915" t="s">
        <v>2168</v>
      </c>
      <c r="B915" t="s">
        <v>2169</v>
      </c>
      <c r="C915" t="s">
        <v>354</v>
      </c>
      <c r="D915" s="6">
        <v>2401</v>
      </c>
      <c r="E915" s="6">
        <v>1494.7446950836199</v>
      </c>
      <c r="F915" s="6">
        <v>447.81299999999999</v>
      </c>
    </row>
    <row r="916" spans="1:6" x14ac:dyDescent="0.25">
      <c r="A916" t="s">
        <v>2170</v>
      </c>
      <c r="B916" t="s">
        <v>2171</v>
      </c>
      <c r="C916" t="s">
        <v>354</v>
      </c>
      <c r="D916" s="6">
        <v>8</v>
      </c>
      <c r="E916" s="6">
        <v>1.9910799560546899</v>
      </c>
      <c r="F916" s="6">
        <v>0.48599999999999999</v>
      </c>
    </row>
    <row r="917" spans="1:6" x14ac:dyDescent="0.25">
      <c r="A917" t="s">
        <v>2172</v>
      </c>
      <c r="B917" t="s">
        <v>2173</v>
      </c>
      <c r="C917" t="s">
        <v>354</v>
      </c>
      <c r="D917" s="6">
        <v>1500</v>
      </c>
      <c r="E917" s="6">
        <v>1626.3232499999999</v>
      </c>
      <c r="F917" s="6">
        <v>395.26299999999998</v>
      </c>
    </row>
    <row r="918" spans="1:6" x14ac:dyDescent="0.25">
      <c r="A918" t="s">
        <v>2174</v>
      </c>
      <c r="B918" t="s">
        <v>2175</v>
      </c>
      <c r="C918" t="s">
        <v>354</v>
      </c>
      <c r="D918" s="6">
        <v>5.0000000745058101E-2</v>
      </c>
      <c r="E918" s="6">
        <v>9.1762001953125001</v>
      </c>
      <c r="F918" s="6">
        <v>2.2309999999999999</v>
      </c>
    </row>
    <row r="919" spans="1:6" x14ac:dyDescent="0.25">
      <c r="A919" t="s">
        <v>2176</v>
      </c>
      <c r="B919" t="s">
        <v>2177</v>
      </c>
      <c r="C919" t="s">
        <v>354</v>
      </c>
      <c r="D919" s="6">
        <v>2255.5</v>
      </c>
      <c r="E919" s="6">
        <v>760.20903076171896</v>
      </c>
      <c r="F919" s="6">
        <v>179.73400000000001</v>
      </c>
    </row>
    <row r="920" spans="1:6" x14ac:dyDescent="0.25">
      <c r="A920" t="s">
        <v>2178</v>
      </c>
      <c r="B920" t="s">
        <v>2179</v>
      </c>
      <c r="C920" t="s">
        <v>354</v>
      </c>
      <c r="D920" s="6">
        <v>35</v>
      </c>
      <c r="E920" s="6">
        <v>1329.3985234375</v>
      </c>
      <c r="F920" s="6">
        <v>321.37599999999998</v>
      </c>
    </row>
    <row r="921" spans="1:6" x14ac:dyDescent="0.25">
      <c r="A921" t="s">
        <v>2180</v>
      </c>
      <c r="B921" t="s">
        <v>2181</v>
      </c>
      <c r="C921" t="s">
        <v>354</v>
      </c>
      <c r="D921" s="6">
        <v>14473</v>
      </c>
      <c r="E921" s="6">
        <v>1704.66572924805</v>
      </c>
      <c r="F921" s="6">
        <v>414.34399999999999</v>
      </c>
    </row>
    <row r="922" spans="1:6" x14ac:dyDescent="0.25">
      <c r="A922" t="s">
        <v>2182</v>
      </c>
      <c r="B922" t="s">
        <v>2183</v>
      </c>
      <c r="C922" t="s">
        <v>354</v>
      </c>
      <c r="D922" s="6">
        <v>17924</v>
      </c>
      <c r="E922" s="6">
        <v>1342.05925976563</v>
      </c>
      <c r="F922" s="6">
        <v>326.45499999999998</v>
      </c>
    </row>
    <row r="923" spans="1:6" x14ac:dyDescent="0.25">
      <c r="A923" t="s">
        <v>2184</v>
      </c>
      <c r="B923" t="s">
        <v>2185</v>
      </c>
      <c r="C923" t="s">
        <v>354</v>
      </c>
      <c r="D923" s="6">
        <v>120914.719979078</v>
      </c>
      <c r="E923" s="6">
        <v>38782.2331779175</v>
      </c>
      <c r="F923" s="6">
        <v>8390.8909999999996</v>
      </c>
    </row>
    <row r="924" spans="1:6" x14ac:dyDescent="0.25">
      <c r="A924" t="s">
        <v>2186</v>
      </c>
      <c r="B924" t="s">
        <v>2187</v>
      </c>
      <c r="C924" t="s">
        <v>354</v>
      </c>
      <c r="D924" s="6">
        <v>221361.822007179</v>
      </c>
      <c r="E924" s="6">
        <v>49044.114619102496</v>
      </c>
      <c r="F924" s="6">
        <v>10088.52</v>
      </c>
    </row>
    <row r="925" spans="1:6" x14ac:dyDescent="0.25">
      <c r="A925" t="s">
        <v>2188</v>
      </c>
      <c r="B925" t="s">
        <v>2189</v>
      </c>
      <c r="C925" t="s">
        <v>354</v>
      </c>
      <c r="D925" s="6">
        <v>62222.716067433401</v>
      </c>
      <c r="E925" s="6">
        <v>15124.11984062</v>
      </c>
      <c r="F925" s="6">
        <v>3305.2080000000001</v>
      </c>
    </row>
    <row r="926" spans="1:6" x14ac:dyDescent="0.25">
      <c r="A926" t="s">
        <v>2190</v>
      </c>
      <c r="B926" t="s">
        <v>2191</v>
      </c>
      <c r="C926" t="s">
        <v>354</v>
      </c>
      <c r="D926" s="6">
        <v>70</v>
      </c>
      <c r="E926" s="6">
        <v>112.198831054688</v>
      </c>
      <c r="F926" s="6">
        <v>20.995000000000001</v>
      </c>
    </row>
    <row r="927" spans="1:6" x14ac:dyDescent="0.25">
      <c r="A927" t="s">
        <v>2192</v>
      </c>
      <c r="B927" t="s">
        <v>2193</v>
      </c>
      <c r="C927" t="s">
        <v>354</v>
      </c>
      <c r="D927" s="6">
        <v>16412</v>
      </c>
      <c r="E927" s="6">
        <v>11791.0900908203</v>
      </c>
      <c r="F927" s="6">
        <v>2163.1089999999999</v>
      </c>
    </row>
    <row r="928" spans="1:6" x14ac:dyDescent="0.25">
      <c r="A928" t="s">
        <v>2194</v>
      </c>
      <c r="B928" t="s">
        <v>2195</v>
      </c>
      <c r="C928" t="s">
        <v>354</v>
      </c>
      <c r="D928" s="6">
        <v>224000</v>
      </c>
      <c r="E928" s="6">
        <v>25826.12</v>
      </c>
      <c r="F928" s="6">
        <v>6130.0990000000002</v>
      </c>
    </row>
    <row r="929" spans="1:6" x14ac:dyDescent="0.25">
      <c r="A929" t="s">
        <v>2196</v>
      </c>
      <c r="B929" t="s">
        <v>2197</v>
      </c>
      <c r="C929" t="s">
        <v>354</v>
      </c>
      <c r="D929" s="6">
        <v>16308</v>
      </c>
      <c r="E929" s="6">
        <v>21607.142593749999</v>
      </c>
      <c r="F929" s="6">
        <v>5128.6580000000004</v>
      </c>
    </row>
    <row r="930" spans="1:6" x14ac:dyDescent="0.25">
      <c r="A930" t="s">
        <v>2198</v>
      </c>
      <c r="B930" t="s">
        <v>2199</v>
      </c>
      <c r="C930" t="s">
        <v>354</v>
      </c>
      <c r="D930" s="6">
        <v>54202.325027465798</v>
      </c>
      <c r="E930" s="6">
        <v>7762.1495502929702</v>
      </c>
      <c r="F930" s="6">
        <v>3510.8890000000001</v>
      </c>
    </row>
    <row r="931" spans="1:6" x14ac:dyDescent="0.25">
      <c r="A931" t="s">
        <v>2200</v>
      </c>
      <c r="B931" t="s">
        <v>2201</v>
      </c>
      <c r="C931" t="s">
        <v>354</v>
      </c>
      <c r="D931" s="6">
        <v>500</v>
      </c>
      <c r="E931" s="6">
        <v>96.154499999999999</v>
      </c>
      <c r="F931" s="6">
        <v>34.296999999999997</v>
      </c>
    </row>
    <row r="932" spans="1:6" x14ac:dyDescent="0.25">
      <c r="A932" t="s">
        <v>2202</v>
      </c>
      <c r="B932" t="s">
        <v>2203</v>
      </c>
      <c r="C932" t="s">
        <v>1137</v>
      </c>
      <c r="D932" s="6">
        <v>130.75</v>
      </c>
      <c r="E932" s="6">
        <v>11608.4215517578</v>
      </c>
      <c r="F932" s="6">
        <v>580.68499999999995</v>
      </c>
    </row>
    <row r="933" spans="1:6" x14ac:dyDescent="0.25">
      <c r="A933" t="s">
        <v>2204</v>
      </c>
      <c r="B933" t="s">
        <v>2205</v>
      </c>
      <c r="C933" t="s">
        <v>349</v>
      </c>
      <c r="D933" s="6">
        <v>25</v>
      </c>
      <c r="E933" s="6">
        <v>0.64576000976562498</v>
      </c>
      <c r="F933" s="6">
        <v>0.158</v>
      </c>
    </row>
    <row r="934" spans="1:6" x14ac:dyDescent="0.25">
      <c r="A934" t="s">
        <v>2206</v>
      </c>
      <c r="B934" t="s">
        <v>2207</v>
      </c>
      <c r="C934" t="s">
        <v>1137</v>
      </c>
      <c r="D934" s="6">
        <v>6736.7659416198703</v>
      </c>
      <c r="E934" s="6">
        <v>3061.0977177734399</v>
      </c>
      <c r="F934" s="6">
        <v>743.923</v>
      </c>
    </row>
    <row r="935" spans="1:6" x14ac:dyDescent="0.25">
      <c r="A935" t="s">
        <v>2208</v>
      </c>
      <c r="B935" t="s">
        <v>2209</v>
      </c>
      <c r="C935" t="s">
        <v>349</v>
      </c>
      <c r="D935" s="6">
        <v>430.48000335693399</v>
      </c>
      <c r="E935" s="6">
        <v>378.33188476562498</v>
      </c>
      <c r="F935" s="6">
        <v>70.700999999999993</v>
      </c>
    </row>
    <row r="936" spans="1:6" x14ac:dyDescent="0.25">
      <c r="A936" t="s">
        <v>2210</v>
      </c>
      <c r="B936" t="s">
        <v>2211</v>
      </c>
      <c r="C936" t="s">
        <v>354</v>
      </c>
      <c r="D936" s="6">
        <v>751.00000071525596</v>
      </c>
      <c r="E936" s="6">
        <v>137.07499975585901</v>
      </c>
      <c r="F936" s="6">
        <v>25.646000000000001</v>
      </c>
    </row>
    <row r="937" spans="1:6" x14ac:dyDescent="0.25">
      <c r="A937" t="s">
        <v>2212</v>
      </c>
      <c r="B937" t="s">
        <v>2213</v>
      </c>
      <c r="C937" t="s">
        <v>354</v>
      </c>
      <c r="D937" s="6">
        <v>4668.4600028991699</v>
      </c>
      <c r="E937" s="6">
        <v>1262.50851220703</v>
      </c>
      <c r="F937" s="6">
        <v>235.53800000000001</v>
      </c>
    </row>
    <row r="938" spans="1:6" x14ac:dyDescent="0.25">
      <c r="A938" t="s">
        <v>2214</v>
      </c>
      <c r="B938" t="s">
        <v>2215</v>
      </c>
      <c r="C938" t="s">
        <v>354</v>
      </c>
      <c r="D938" s="6">
        <v>18385.529964625799</v>
      </c>
      <c r="E938" s="6">
        <v>4854.7931956033699</v>
      </c>
      <c r="F938" s="6">
        <v>919.15899999999999</v>
      </c>
    </row>
    <row r="939" spans="1:6" x14ac:dyDescent="0.25">
      <c r="A939" t="s">
        <v>2216</v>
      </c>
      <c r="B939" t="s">
        <v>2217</v>
      </c>
      <c r="C939" t="s">
        <v>354</v>
      </c>
      <c r="D939" s="6">
        <v>27</v>
      </c>
      <c r="E939" s="6">
        <v>52.204948974609401</v>
      </c>
      <c r="F939" s="6">
        <v>9.8049999999999997</v>
      </c>
    </row>
    <row r="940" spans="1:6" x14ac:dyDescent="0.25">
      <c r="A940" t="s">
        <v>2218</v>
      </c>
      <c r="B940" t="s">
        <v>2219</v>
      </c>
      <c r="C940" t="s">
        <v>354</v>
      </c>
      <c r="D940" s="6">
        <v>41895.5</v>
      </c>
      <c r="E940" s="6">
        <v>1584.1030865478499</v>
      </c>
      <c r="F940" s="6">
        <v>295.71199999999999</v>
      </c>
    </row>
    <row r="941" spans="1:6" x14ac:dyDescent="0.25">
      <c r="A941" t="s">
        <v>2220</v>
      </c>
      <c r="B941" t="s">
        <v>2221</v>
      </c>
      <c r="C941" t="s">
        <v>354</v>
      </c>
      <c r="D941" s="6">
        <v>280605.959976196</v>
      </c>
      <c r="E941" s="6">
        <v>11951.456220703099</v>
      </c>
      <c r="F941" s="6">
        <v>2223.2199999999998</v>
      </c>
    </row>
    <row r="942" spans="1:6" x14ac:dyDescent="0.25">
      <c r="A942" t="s">
        <v>2222</v>
      </c>
      <c r="B942" t="s">
        <v>2223</v>
      </c>
      <c r="C942" t="s">
        <v>354</v>
      </c>
      <c r="D942" s="6">
        <v>299</v>
      </c>
      <c r="E942" s="6">
        <v>40.805069824218698</v>
      </c>
      <c r="F942" s="6">
        <v>9.9870000000000001</v>
      </c>
    </row>
    <row r="943" spans="1:6" x14ac:dyDescent="0.25">
      <c r="A943" t="s">
        <v>2224</v>
      </c>
      <c r="B943" t="s">
        <v>2225</v>
      </c>
      <c r="C943" t="s">
        <v>354</v>
      </c>
      <c r="D943" s="6">
        <v>5066</v>
      </c>
      <c r="E943" s="6">
        <v>1890.5704453124999</v>
      </c>
      <c r="F943" s="6">
        <v>459.67399999999998</v>
      </c>
    </row>
    <row r="944" spans="1:6" x14ac:dyDescent="0.25">
      <c r="A944" t="s">
        <v>2226</v>
      </c>
      <c r="B944" t="s">
        <v>2227</v>
      </c>
      <c r="C944" t="s">
        <v>354</v>
      </c>
      <c r="D944" s="6">
        <v>236</v>
      </c>
      <c r="E944" s="6">
        <v>35.871338256835898</v>
      </c>
      <c r="F944" s="6">
        <v>5.2910000000000004</v>
      </c>
    </row>
    <row r="945" spans="1:6" x14ac:dyDescent="0.25">
      <c r="A945" t="s">
        <v>2228</v>
      </c>
      <c r="B945" t="s">
        <v>2229</v>
      </c>
      <c r="C945" t="s">
        <v>354</v>
      </c>
      <c r="D945" s="6">
        <v>300</v>
      </c>
      <c r="E945" s="6">
        <v>60.814671875000002</v>
      </c>
      <c r="F945" s="6">
        <v>14.843999999999999</v>
      </c>
    </row>
    <row r="946" spans="1:6" x14ac:dyDescent="0.25">
      <c r="A946" t="s">
        <v>2230</v>
      </c>
      <c r="B946" t="s">
        <v>2231</v>
      </c>
      <c r="C946" t="s">
        <v>354</v>
      </c>
      <c r="D946" s="6">
        <v>2594</v>
      </c>
      <c r="E946" s="6">
        <v>476.554651885986</v>
      </c>
      <c r="F946" s="6">
        <v>115.002</v>
      </c>
    </row>
    <row r="947" spans="1:6" x14ac:dyDescent="0.25">
      <c r="A947" t="s">
        <v>2232</v>
      </c>
      <c r="B947" t="s">
        <v>2233</v>
      </c>
      <c r="C947" t="s">
        <v>354</v>
      </c>
      <c r="D947" s="6">
        <v>16</v>
      </c>
      <c r="E947" s="6">
        <v>1.0161099853515601</v>
      </c>
      <c r="F947" s="6">
        <v>0.248</v>
      </c>
    </row>
    <row r="948" spans="1:6" x14ac:dyDescent="0.25">
      <c r="A948" t="s">
        <v>2234</v>
      </c>
      <c r="B948" t="s">
        <v>2235</v>
      </c>
      <c r="C948" t="s">
        <v>354</v>
      </c>
      <c r="D948" s="6">
        <v>2130</v>
      </c>
      <c r="E948" s="6">
        <v>401.693078125</v>
      </c>
      <c r="F948" s="6">
        <v>97.614000000000004</v>
      </c>
    </row>
    <row r="949" spans="1:6" x14ac:dyDescent="0.25">
      <c r="A949" t="s">
        <v>2236</v>
      </c>
      <c r="B949" t="s">
        <v>1054</v>
      </c>
      <c r="C949" t="s">
        <v>354</v>
      </c>
      <c r="D949" s="6">
        <v>500</v>
      </c>
      <c r="E949" s="6">
        <v>124.41828125000001</v>
      </c>
      <c r="F949" s="6">
        <v>30.236000000000001</v>
      </c>
    </row>
    <row r="950" spans="1:6" x14ac:dyDescent="0.25">
      <c r="A950" t="s">
        <v>2237</v>
      </c>
      <c r="B950" t="s">
        <v>1054</v>
      </c>
      <c r="C950" t="s">
        <v>354</v>
      </c>
      <c r="D950" s="6">
        <v>5</v>
      </c>
      <c r="E950" s="6">
        <v>4.0213701171874998</v>
      </c>
      <c r="F950" s="6">
        <v>0.98899999999999999</v>
      </c>
    </row>
    <row r="951" spans="1:6" x14ac:dyDescent="0.25">
      <c r="A951" t="s">
        <v>2238</v>
      </c>
      <c r="B951" t="s">
        <v>2239</v>
      </c>
      <c r="C951" t="s">
        <v>354</v>
      </c>
      <c r="D951" s="6">
        <v>99933.239864349394</v>
      </c>
      <c r="E951" s="6">
        <v>38449.846527832</v>
      </c>
      <c r="F951" s="6">
        <v>9609.777</v>
      </c>
    </row>
    <row r="952" spans="1:6" x14ac:dyDescent="0.25">
      <c r="A952" t="s">
        <v>2240</v>
      </c>
      <c r="B952" t="s">
        <v>2241</v>
      </c>
      <c r="C952" t="s">
        <v>354</v>
      </c>
      <c r="D952" s="6">
        <v>799347.25999927497</v>
      </c>
      <c r="E952" s="6">
        <v>199325.995201126</v>
      </c>
      <c r="F952" s="6">
        <v>3188.1790000000001</v>
      </c>
    </row>
    <row r="953" spans="1:6" x14ac:dyDescent="0.25">
      <c r="A953" t="s">
        <v>2242</v>
      </c>
      <c r="B953" t="s">
        <v>2243</v>
      </c>
      <c r="C953" t="s">
        <v>354</v>
      </c>
      <c r="D953" s="6">
        <v>46983.744999766299</v>
      </c>
      <c r="E953" s="6">
        <v>44030.128203857399</v>
      </c>
      <c r="F953" s="6">
        <v>944.60599999999999</v>
      </c>
    </row>
    <row r="954" spans="1:6" x14ac:dyDescent="0.25">
      <c r="A954" t="s">
        <v>2244</v>
      </c>
      <c r="B954" t="s">
        <v>2245</v>
      </c>
      <c r="C954" t="s">
        <v>354</v>
      </c>
      <c r="D954" s="6">
        <v>50000</v>
      </c>
      <c r="E954" s="6">
        <v>2597.60321875</v>
      </c>
      <c r="F954" s="6">
        <v>484.52</v>
      </c>
    </row>
    <row r="955" spans="1:6" x14ac:dyDescent="0.25">
      <c r="A955" t="s">
        <v>2246</v>
      </c>
      <c r="B955" t="s">
        <v>2247</v>
      </c>
      <c r="C955" t="s">
        <v>354</v>
      </c>
      <c r="D955" s="6">
        <v>17464.5</v>
      </c>
      <c r="E955" s="6">
        <v>4986.8399960937504</v>
      </c>
      <c r="F955" s="6">
        <v>58.158000000000001</v>
      </c>
    </row>
    <row r="956" spans="1:6" x14ac:dyDescent="0.25">
      <c r="A956" t="s">
        <v>2248</v>
      </c>
      <c r="B956" t="s">
        <v>2249</v>
      </c>
      <c r="C956" t="s">
        <v>354</v>
      </c>
      <c r="D956" s="6">
        <v>263089</v>
      </c>
      <c r="E956" s="6">
        <v>17805.481768554699</v>
      </c>
      <c r="F956" s="6">
        <v>4514.808</v>
      </c>
    </row>
    <row r="957" spans="1:6" x14ac:dyDescent="0.25">
      <c r="A957" t="s">
        <v>2250</v>
      </c>
      <c r="B957" t="s">
        <v>2251</v>
      </c>
      <c r="C957" t="s">
        <v>354</v>
      </c>
      <c r="D957" s="6">
        <v>288932.63187932997</v>
      </c>
      <c r="E957" s="6">
        <v>122417.488154848</v>
      </c>
      <c r="F957" s="6">
        <v>23209.823</v>
      </c>
    </row>
    <row r="958" spans="1:6" x14ac:dyDescent="0.25">
      <c r="A958" t="s">
        <v>2252</v>
      </c>
      <c r="B958" t="s">
        <v>2253</v>
      </c>
      <c r="C958" t="s">
        <v>354</v>
      </c>
      <c r="D958" s="6">
        <v>115772.024963617</v>
      </c>
      <c r="E958" s="6">
        <v>50066.937210449199</v>
      </c>
      <c r="F958" s="6">
        <v>9464.65</v>
      </c>
    </row>
    <row r="959" spans="1:6" x14ac:dyDescent="0.25">
      <c r="A959" t="s">
        <v>2254</v>
      </c>
      <c r="B959" t="s">
        <v>2255</v>
      </c>
      <c r="C959" t="s">
        <v>354</v>
      </c>
      <c r="D959" s="6">
        <v>21410</v>
      </c>
      <c r="E959" s="6">
        <v>4108.81709277344</v>
      </c>
      <c r="F959" s="6">
        <v>326.40300000000002</v>
      </c>
    </row>
    <row r="960" spans="1:6" x14ac:dyDescent="0.25">
      <c r="A960" t="s">
        <v>2256</v>
      </c>
      <c r="B960" t="s">
        <v>2257</v>
      </c>
      <c r="C960" t="s">
        <v>354</v>
      </c>
      <c r="D960" s="6">
        <v>190</v>
      </c>
      <c r="E960" s="6">
        <v>30.617629882812501</v>
      </c>
      <c r="F960" s="6">
        <v>8.048</v>
      </c>
    </row>
    <row r="961" spans="1:6" x14ac:dyDescent="0.25">
      <c r="A961" t="s">
        <v>2258</v>
      </c>
      <c r="B961" t="s">
        <v>2259</v>
      </c>
      <c r="C961" t="s">
        <v>354</v>
      </c>
      <c r="D961" s="6">
        <v>87996</v>
      </c>
      <c r="E961" s="6">
        <v>11934.72747435</v>
      </c>
      <c r="F961" s="6">
        <v>2291.652</v>
      </c>
    </row>
    <row r="962" spans="1:6" x14ac:dyDescent="0.25">
      <c r="A962" t="s">
        <v>2260</v>
      </c>
      <c r="B962" t="s">
        <v>2261</v>
      </c>
      <c r="C962" t="s">
        <v>354</v>
      </c>
      <c r="D962" s="6">
        <v>10030</v>
      </c>
      <c r="E962" s="6">
        <v>1315.8642460937499</v>
      </c>
      <c r="F962" s="6">
        <v>275.464</v>
      </c>
    </row>
    <row r="963" spans="1:6" x14ac:dyDescent="0.25">
      <c r="A963" t="s">
        <v>2262</v>
      </c>
      <c r="B963" t="s">
        <v>2263</v>
      </c>
      <c r="C963" t="s">
        <v>354</v>
      </c>
      <c r="D963" s="6">
        <v>5350</v>
      </c>
      <c r="E963" s="6">
        <v>960.99250781249998</v>
      </c>
      <c r="F963" s="6">
        <v>229.45099999999999</v>
      </c>
    </row>
    <row r="964" spans="1:6" x14ac:dyDescent="0.25">
      <c r="A964" t="s">
        <v>2264</v>
      </c>
      <c r="B964" t="s">
        <v>2265</v>
      </c>
      <c r="C964" t="s">
        <v>354</v>
      </c>
      <c r="D964" s="6">
        <v>6396.8719999790201</v>
      </c>
      <c r="E964" s="6">
        <v>554.44942132568406</v>
      </c>
      <c r="F964" s="6">
        <v>134.88200000000001</v>
      </c>
    </row>
    <row r="965" spans="1:6" x14ac:dyDescent="0.25">
      <c r="A965" t="s">
        <v>2266</v>
      </c>
      <c r="B965" t="s">
        <v>2267</v>
      </c>
      <c r="C965" t="s">
        <v>354</v>
      </c>
      <c r="D965" s="6">
        <v>20340</v>
      </c>
      <c r="E965" s="6">
        <v>1286.2407968139601</v>
      </c>
      <c r="F965" s="6">
        <v>313.38</v>
      </c>
    </row>
    <row r="966" spans="1:6" x14ac:dyDescent="0.25">
      <c r="A966" t="s">
        <v>2268</v>
      </c>
      <c r="B966" t="s">
        <v>2269</v>
      </c>
      <c r="C966" t="s">
        <v>354</v>
      </c>
      <c r="D966" s="6">
        <v>245</v>
      </c>
      <c r="E966" s="6">
        <v>43.893951171875003</v>
      </c>
      <c r="F966" s="6">
        <v>13.148999999999999</v>
      </c>
    </row>
    <row r="967" spans="1:6" x14ac:dyDescent="0.25">
      <c r="A967" t="s">
        <v>2270</v>
      </c>
      <c r="B967" t="s">
        <v>2271</v>
      </c>
      <c r="C967" t="s">
        <v>354</v>
      </c>
      <c r="D967" s="6">
        <v>625</v>
      </c>
      <c r="E967" s="6">
        <v>216.16718164062499</v>
      </c>
      <c r="F967" s="6">
        <v>62.588000000000001</v>
      </c>
    </row>
    <row r="968" spans="1:6" x14ac:dyDescent="0.25">
      <c r="A968" t="s">
        <v>2272</v>
      </c>
      <c r="B968" t="s">
        <v>2273</v>
      </c>
      <c r="C968" t="s">
        <v>354</v>
      </c>
      <c r="D968" s="6">
        <v>23269</v>
      </c>
      <c r="E968" s="6">
        <v>12964.238062500001</v>
      </c>
      <c r="F968" s="6">
        <v>3631.9769999999999</v>
      </c>
    </row>
    <row r="969" spans="1:6" x14ac:dyDescent="0.25">
      <c r="A969" t="s">
        <v>2274</v>
      </c>
      <c r="B969" t="s">
        <v>2275</v>
      </c>
      <c r="C969" t="s">
        <v>354</v>
      </c>
      <c r="D969" s="6">
        <v>8030</v>
      </c>
      <c r="E969" s="6">
        <v>1390.1765</v>
      </c>
      <c r="F969" s="6">
        <v>416.42399999999998</v>
      </c>
    </row>
    <row r="970" spans="1:6" x14ac:dyDescent="0.25">
      <c r="A970" t="s">
        <v>2276</v>
      </c>
      <c r="B970" t="s">
        <v>2277</v>
      </c>
      <c r="C970" t="s">
        <v>354</v>
      </c>
      <c r="D970" s="6">
        <v>1630</v>
      </c>
      <c r="E970" s="6">
        <v>237.47294287109401</v>
      </c>
      <c r="F970" s="6">
        <v>71.14</v>
      </c>
    </row>
    <row r="971" spans="1:6" x14ac:dyDescent="0.25">
      <c r="A971" t="s">
        <v>2278</v>
      </c>
      <c r="B971" t="s">
        <v>2279</v>
      </c>
      <c r="C971" t="s">
        <v>354</v>
      </c>
      <c r="D971" s="6">
        <v>1125</v>
      </c>
      <c r="E971" s="6">
        <v>594.85469042968703</v>
      </c>
      <c r="F971" s="6">
        <v>106.18600000000001</v>
      </c>
    </row>
    <row r="972" spans="1:6" x14ac:dyDescent="0.25">
      <c r="A972" t="s">
        <v>2280</v>
      </c>
      <c r="B972" t="s">
        <v>2281</v>
      </c>
      <c r="C972" t="s">
        <v>354</v>
      </c>
      <c r="D972" s="6">
        <v>93655</v>
      </c>
      <c r="E972" s="6">
        <v>19931.6219863281</v>
      </c>
      <c r="F972" s="6">
        <v>4318.0330000000004</v>
      </c>
    </row>
    <row r="973" spans="1:6" x14ac:dyDescent="0.25">
      <c r="A973" t="s">
        <v>2282</v>
      </c>
      <c r="B973" t="s">
        <v>2283</v>
      </c>
      <c r="C973" t="s">
        <v>354</v>
      </c>
      <c r="D973" s="6">
        <v>1090</v>
      </c>
      <c r="E973" s="6">
        <v>466.27326171875001</v>
      </c>
      <c r="F973" s="6">
        <v>81.087999999999994</v>
      </c>
    </row>
    <row r="974" spans="1:6" x14ac:dyDescent="0.25">
      <c r="A974" t="s">
        <v>2284</v>
      </c>
      <c r="B974" t="s">
        <v>1054</v>
      </c>
      <c r="C974" t="s">
        <v>354</v>
      </c>
      <c r="D974" s="6">
        <v>18968.5</v>
      </c>
      <c r="E974" s="6">
        <v>3389.07011157227</v>
      </c>
      <c r="F974" s="6">
        <v>618.60400000000004</v>
      </c>
    </row>
    <row r="975" spans="1:6" x14ac:dyDescent="0.25">
      <c r="A975" t="s">
        <v>2285</v>
      </c>
      <c r="B975" t="s">
        <v>2286</v>
      </c>
      <c r="C975" t="s">
        <v>354</v>
      </c>
      <c r="D975" s="6">
        <v>1600</v>
      </c>
      <c r="E975" s="6">
        <v>69.438611328125006</v>
      </c>
      <c r="F975" s="6">
        <v>16.940999999999999</v>
      </c>
    </row>
    <row r="976" spans="1:6" x14ac:dyDescent="0.25">
      <c r="A976" t="s">
        <v>2287</v>
      </c>
      <c r="B976" t="s">
        <v>2288</v>
      </c>
      <c r="C976" t="s">
        <v>361</v>
      </c>
      <c r="D976" s="6">
        <v>54891</v>
      </c>
      <c r="E976" s="6">
        <v>6807.9465929565404</v>
      </c>
      <c r="F976" s="6">
        <v>3327.5720000000001</v>
      </c>
    </row>
    <row r="977" spans="1:6" x14ac:dyDescent="0.25">
      <c r="A977" t="s">
        <v>2289</v>
      </c>
      <c r="B977" t="s">
        <v>2290</v>
      </c>
      <c r="C977" t="s">
        <v>354</v>
      </c>
      <c r="D977" s="6">
        <v>50</v>
      </c>
      <c r="E977" s="6">
        <v>59.414000000000001</v>
      </c>
      <c r="F977" s="6">
        <v>14.504</v>
      </c>
    </row>
    <row r="978" spans="1:6" x14ac:dyDescent="0.25">
      <c r="A978" t="s">
        <v>2291</v>
      </c>
      <c r="B978" t="s">
        <v>2292</v>
      </c>
      <c r="C978" t="s">
        <v>354</v>
      </c>
      <c r="D978" s="6">
        <v>600</v>
      </c>
      <c r="E978" s="6">
        <v>2794.8319999999999</v>
      </c>
      <c r="F978" s="6">
        <v>663.42</v>
      </c>
    </row>
    <row r="979" spans="1:6" x14ac:dyDescent="0.25">
      <c r="A979" t="s">
        <v>2293</v>
      </c>
      <c r="B979" t="s">
        <v>2294</v>
      </c>
      <c r="C979" t="s">
        <v>354</v>
      </c>
      <c r="D979" s="6">
        <v>30</v>
      </c>
      <c r="E979" s="6">
        <v>10.22426953125</v>
      </c>
      <c r="F979" s="6">
        <v>2.4860000000000002</v>
      </c>
    </row>
    <row r="980" spans="1:6" x14ac:dyDescent="0.25">
      <c r="A980" t="s">
        <v>2295</v>
      </c>
      <c r="B980" t="s">
        <v>2296</v>
      </c>
      <c r="C980" t="s">
        <v>354</v>
      </c>
      <c r="D980" s="6">
        <v>4099</v>
      </c>
      <c r="E980" s="6">
        <v>1004.61455175781</v>
      </c>
      <c r="F980" s="6">
        <v>228.59100000000001</v>
      </c>
    </row>
    <row r="981" spans="1:6" x14ac:dyDescent="0.25">
      <c r="A981" t="s">
        <v>2297</v>
      </c>
      <c r="B981" t="s">
        <v>2298</v>
      </c>
      <c r="C981" t="s">
        <v>354</v>
      </c>
      <c r="D981" s="6">
        <v>659917</v>
      </c>
      <c r="E981" s="6">
        <v>18580.182611328099</v>
      </c>
      <c r="F981" s="6">
        <v>4047.6329999999998</v>
      </c>
    </row>
    <row r="982" spans="1:6" x14ac:dyDescent="0.25">
      <c r="A982" t="s">
        <v>2299</v>
      </c>
      <c r="B982" t="s">
        <v>2300</v>
      </c>
      <c r="C982" t="s">
        <v>354</v>
      </c>
      <c r="D982" s="6">
        <v>6</v>
      </c>
      <c r="E982" s="6">
        <v>1.9244800415039101</v>
      </c>
      <c r="F982" s="6">
        <v>0.45800000000000002</v>
      </c>
    </row>
    <row r="983" spans="1:6" x14ac:dyDescent="0.25">
      <c r="A983" t="s">
        <v>2301</v>
      </c>
      <c r="B983" t="s">
        <v>2302</v>
      </c>
      <c r="C983" t="s">
        <v>361</v>
      </c>
      <c r="D983" s="6">
        <v>41309</v>
      </c>
      <c r="E983" s="6">
        <v>8625.0068183593794</v>
      </c>
      <c r="F983" s="6">
        <v>3003.3139999999999</v>
      </c>
    </row>
    <row r="984" spans="1:6" x14ac:dyDescent="0.25">
      <c r="A984" t="s">
        <v>2303</v>
      </c>
      <c r="B984" t="s">
        <v>2304</v>
      </c>
      <c r="C984" t="s">
        <v>354</v>
      </c>
      <c r="D984" s="6">
        <v>13192.880000114401</v>
      </c>
      <c r="E984" s="6">
        <v>2903.0365435791</v>
      </c>
      <c r="F984" s="6">
        <v>1022.68</v>
      </c>
    </row>
    <row r="985" spans="1:6" x14ac:dyDescent="0.25">
      <c r="A985" t="s">
        <v>2305</v>
      </c>
      <c r="B985" t="s">
        <v>2306</v>
      </c>
      <c r="C985" t="s">
        <v>354</v>
      </c>
      <c r="D985" s="6">
        <v>42965.700012207002</v>
      </c>
      <c r="E985" s="6">
        <v>6592.1860567321801</v>
      </c>
      <c r="F985" s="6">
        <v>1561.9110000000001</v>
      </c>
    </row>
    <row r="986" spans="1:6" x14ac:dyDescent="0.25">
      <c r="A986" t="s">
        <v>2307</v>
      </c>
      <c r="B986" t="s">
        <v>2308</v>
      </c>
      <c r="C986" t="s">
        <v>354</v>
      </c>
      <c r="D986" s="6">
        <v>7143.9210000130097</v>
      </c>
      <c r="E986" s="6">
        <v>58427.396418357901</v>
      </c>
      <c r="F986" s="6">
        <v>12328.638000000001</v>
      </c>
    </row>
    <row r="987" spans="1:6" x14ac:dyDescent="0.25">
      <c r="A987" t="s">
        <v>2309</v>
      </c>
      <c r="B987" t="s">
        <v>2310</v>
      </c>
      <c r="C987" t="s">
        <v>354</v>
      </c>
      <c r="D987" s="6">
        <v>56986.777450778398</v>
      </c>
      <c r="E987" s="6">
        <v>644004.34212557599</v>
      </c>
      <c r="F987" s="6">
        <v>75695.607000000004</v>
      </c>
    </row>
    <row r="988" spans="1:6" x14ac:dyDescent="0.25">
      <c r="A988" t="s">
        <v>2311</v>
      </c>
      <c r="B988" t="s">
        <v>2312</v>
      </c>
      <c r="C988" t="s">
        <v>354</v>
      </c>
      <c r="D988" s="6">
        <v>26101</v>
      </c>
      <c r="E988" s="6">
        <v>2932.5231070556601</v>
      </c>
      <c r="F988" s="6">
        <v>542.60699999999997</v>
      </c>
    </row>
    <row r="989" spans="1:6" x14ac:dyDescent="0.25">
      <c r="A989" t="s">
        <v>2313</v>
      </c>
      <c r="B989" t="s">
        <v>2314</v>
      </c>
      <c r="C989" t="s">
        <v>354</v>
      </c>
      <c r="D989" s="6">
        <v>1763972</v>
      </c>
      <c r="E989" s="6">
        <v>136549.52048828101</v>
      </c>
      <c r="F989" s="6">
        <v>25468.538</v>
      </c>
    </row>
    <row r="990" spans="1:6" x14ac:dyDescent="0.25">
      <c r="A990" t="s">
        <v>2315</v>
      </c>
      <c r="B990" t="s">
        <v>2316</v>
      </c>
      <c r="C990" t="s">
        <v>354</v>
      </c>
      <c r="D990" s="6">
        <v>296.5</v>
      </c>
      <c r="E990" s="6">
        <v>42.764349853515597</v>
      </c>
      <c r="F990" s="6">
        <v>7.1210000000000004</v>
      </c>
    </row>
    <row r="991" spans="1:6" x14ac:dyDescent="0.25">
      <c r="A991" t="s">
        <v>2317</v>
      </c>
      <c r="B991" t="s">
        <v>2318</v>
      </c>
      <c r="C991" t="s">
        <v>354</v>
      </c>
      <c r="D991" s="6">
        <v>65560.5</v>
      </c>
      <c r="E991" s="6">
        <v>2157.95473327637</v>
      </c>
      <c r="F991" s="6">
        <v>525.26199999999994</v>
      </c>
    </row>
    <row r="992" spans="1:6" x14ac:dyDescent="0.25">
      <c r="A992" t="s">
        <v>2319</v>
      </c>
      <c r="B992" t="s">
        <v>2320</v>
      </c>
      <c r="C992" t="s">
        <v>354</v>
      </c>
      <c r="D992" s="6">
        <v>240</v>
      </c>
      <c r="E992" s="6">
        <v>56.809089843750002</v>
      </c>
      <c r="F992" s="6">
        <v>13.87</v>
      </c>
    </row>
    <row r="993" spans="1:6" x14ac:dyDescent="0.25">
      <c r="A993" t="s">
        <v>2321</v>
      </c>
      <c r="B993" t="s">
        <v>2322</v>
      </c>
      <c r="C993" t="s">
        <v>354</v>
      </c>
      <c r="D993" s="6">
        <v>619047.64001464797</v>
      </c>
      <c r="E993" s="6">
        <v>43103.8977850952</v>
      </c>
      <c r="F993" s="6">
        <v>9990.7880000000005</v>
      </c>
    </row>
    <row r="994" spans="1:6" x14ac:dyDescent="0.25">
      <c r="A994" t="s">
        <v>2323</v>
      </c>
      <c r="B994" t="s">
        <v>2324</v>
      </c>
      <c r="C994" t="s">
        <v>354</v>
      </c>
      <c r="D994" s="6">
        <v>228853</v>
      </c>
      <c r="E994" s="6">
        <v>7631.6713150634796</v>
      </c>
      <c r="F994" s="6">
        <v>844.10299999999995</v>
      </c>
    </row>
    <row r="995" spans="1:6" x14ac:dyDescent="0.25">
      <c r="A995" t="s">
        <v>2325</v>
      </c>
      <c r="B995" t="s">
        <v>2326</v>
      </c>
      <c r="C995" t="s">
        <v>354</v>
      </c>
      <c r="D995" s="6">
        <v>600</v>
      </c>
      <c r="E995" s="6">
        <v>234.468203125</v>
      </c>
      <c r="F995" s="6">
        <v>56.976999999999997</v>
      </c>
    </row>
    <row r="996" spans="1:6" x14ac:dyDescent="0.25">
      <c r="A996" t="s">
        <v>2327</v>
      </c>
      <c r="B996" t="s">
        <v>2328</v>
      </c>
      <c r="C996" t="s">
        <v>354</v>
      </c>
      <c r="D996" s="6">
        <v>0.10000000149011599</v>
      </c>
      <c r="E996" s="6">
        <v>186.18043750000001</v>
      </c>
      <c r="F996" s="6">
        <v>45.243000000000002</v>
      </c>
    </row>
    <row r="997" spans="1:6" x14ac:dyDescent="0.25">
      <c r="A997" t="s">
        <v>2329</v>
      </c>
      <c r="B997" t="s">
        <v>2330</v>
      </c>
      <c r="C997" t="s">
        <v>354</v>
      </c>
      <c r="D997" s="6">
        <v>5359</v>
      </c>
      <c r="E997" s="6">
        <v>1401.3645258789099</v>
      </c>
      <c r="F997" s="6">
        <v>341.41699999999997</v>
      </c>
    </row>
    <row r="998" spans="1:6" x14ac:dyDescent="0.25">
      <c r="A998" t="s">
        <v>2331</v>
      </c>
      <c r="B998" t="s">
        <v>2332</v>
      </c>
      <c r="C998" t="s">
        <v>354</v>
      </c>
      <c r="D998" s="6">
        <v>18555</v>
      </c>
      <c r="E998" s="6">
        <v>1760.32052392578</v>
      </c>
      <c r="F998" s="6">
        <v>425.64699999999999</v>
      </c>
    </row>
    <row r="999" spans="1:6" x14ac:dyDescent="0.25">
      <c r="A999" t="s">
        <v>2333</v>
      </c>
      <c r="B999" t="s">
        <v>2334</v>
      </c>
      <c r="C999" t="s">
        <v>354</v>
      </c>
      <c r="D999" s="6">
        <v>174300</v>
      </c>
      <c r="E999" s="6">
        <v>13188.859277343799</v>
      </c>
      <c r="F999" s="6">
        <v>2740.94</v>
      </c>
    </row>
    <row r="1000" spans="1:6" x14ac:dyDescent="0.25">
      <c r="A1000" t="s">
        <v>2335</v>
      </c>
      <c r="B1000" t="s">
        <v>2336</v>
      </c>
      <c r="C1000" t="s">
        <v>354</v>
      </c>
      <c r="D1000" s="6">
        <v>274485.299999237</v>
      </c>
      <c r="E1000" s="6">
        <v>64078.190428222697</v>
      </c>
      <c r="F1000" s="6">
        <v>2544.6410000000001</v>
      </c>
    </row>
    <row r="1001" spans="1:6" x14ac:dyDescent="0.25">
      <c r="A1001" t="s">
        <v>2337</v>
      </c>
      <c r="B1001" t="s">
        <v>2338</v>
      </c>
      <c r="C1001" t="s">
        <v>354</v>
      </c>
      <c r="D1001" s="6">
        <v>4</v>
      </c>
      <c r="E1001" s="6">
        <v>3.0045000000000002</v>
      </c>
      <c r="F1001" s="6">
        <v>1.0720000000000001</v>
      </c>
    </row>
    <row r="1002" spans="1:6" x14ac:dyDescent="0.25">
      <c r="A1002" t="s">
        <v>2339</v>
      </c>
      <c r="B1002" t="s">
        <v>2340</v>
      </c>
      <c r="C1002" t="s">
        <v>354</v>
      </c>
      <c r="D1002" s="6">
        <v>2606110</v>
      </c>
      <c r="E1002" s="6">
        <v>288903.35092382802</v>
      </c>
      <c r="F1002" s="6">
        <v>60467.006999999998</v>
      </c>
    </row>
    <row r="1003" spans="1:6" x14ac:dyDescent="0.25">
      <c r="A1003" t="s">
        <v>2341</v>
      </c>
      <c r="B1003" t="s">
        <v>2342</v>
      </c>
      <c r="C1003" t="s">
        <v>354</v>
      </c>
      <c r="D1003" s="6">
        <v>5820115</v>
      </c>
      <c r="E1003" s="6">
        <v>673618.00326757797</v>
      </c>
      <c r="F1003" s="6">
        <v>143252.97700000001</v>
      </c>
    </row>
    <row r="1004" spans="1:6" x14ac:dyDescent="0.25">
      <c r="A1004" t="s">
        <v>2343</v>
      </c>
      <c r="B1004" t="s">
        <v>2344</v>
      </c>
      <c r="C1004" t="s">
        <v>354</v>
      </c>
      <c r="D1004" s="6">
        <v>568040</v>
      </c>
      <c r="E1004" s="6">
        <v>84282.009009765607</v>
      </c>
      <c r="F1004" s="6">
        <v>20157.174999999999</v>
      </c>
    </row>
    <row r="1005" spans="1:6" x14ac:dyDescent="0.25">
      <c r="A1005" t="s">
        <v>2345</v>
      </c>
      <c r="B1005" t="s">
        <v>2346</v>
      </c>
      <c r="C1005" t="s">
        <v>354</v>
      </c>
      <c r="D1005" s="6">
        <v>1414600</v>
      </c>
      <c r="E1005" s="6">
        <v>155255.87075</v>
      </c>
      <c r="F1005" s="6">
        <v>32627.601999999999</v>
      </c>
    </row>
    <row r="1006" spans="1:6" x14ac:dyDescent="0.25">
      <c r="A1006" t="s">
        <v>2347</v>
      </c>
      <c r="B1006" t="s">
        <v>2348</v>
      </c>
      <c r="C1006" t="s">
        <v>354</v>
      </c>
      <c r="D1006" s="6">
        <v>84491.900024414106</v>
      </c>
      <c r="E1006" s="6">
        <v>13457.1348011475</v>
      </c>
      <c r="F1006" s="6">
        <v>3133.96</v>
      </c>
    </row>
    <row r="1007" spans="1:6" x14ac:dyDescent="0.25">
      <c r="A1007" t="s">
        <v>2349</v>
      </c>
      <c r="B1007" t="s">
        <v>2350</v>
      </c>
      <c r="C1007" t="s">
        <v>354</v>
      </c>
      <c r="D1007" s="6">
        <v>3377225</v>
      </c>
      <c r="E1007" s="6">
        <v>388438.49007519498</v>
      </c>
      <c r="F1007" s="6">
        <v>63596.207999999999</v>
      </c>
    </row>
    <row r="1008" spans="1:6" x14ac:dyDescent="0.25">
      <c r="A1008" t="s">
        <v>2351</v>
      </c>
      <c r="B1008" t="s">
        <v>2352</v>
      </c>
      <c r="C1008" t="s">
        <v>354</v>
      </c>
      <c r="D1008" s="6">
        <v>193500</v>
      </c>
      <c r="E1008" s="6">
        <v>21170.4429375</v>
      </c>
      <c r="F1008" s="6">
        <v>5144.7489999999998</v>
      </c>
    </row>
    <row r="1009" spans="1:6" x14ac:dyDescent="0.25">
      <c r="A1009" t="s">
        <v>2353</v>
      </c>
      <c r="B1009" t="s">
        <v>2354</v>
      </c>
      <c r="C1009" t="s">
        <v>354</v>
      </c>
      <c r="D1009" s="6">
        <v>31390</v>
      </c>
      <c r="E1009" s="6">
        <v>3499.6806093750001</v>
      </c>
      <c r="F1009" s="6">
        <v>579.41999999999996</v>
      </c>
    </row>
    <row r="1010" spans="1:6" x14ac:dyDescent="0.25">
      <c r="A1010" t="s">
        <v>2355</v>
      </c>
      <c r="B1010" t="s">
        <v>2356</v>
      </c>
      <c r="C1010" t="s">
        <v>354</v>
      </c>
      <c r="D1010" s="6">
        <v>6500</v>
      </c>
      <c r="E1010" s="6">
        <v>1022.39021875</v>
      </c>
      <c r="F1010" s="6">
        <v>248.57300000000001</v>
      </c>
    </row>
    <row r="1011" spans="1:6" x14ac:dyDescent="0.25">
      <c r="A1011" t="s">
        <v>2357</v>
      </c>
      <c r="B1011" t="s">
        <v>2358</v>
      </c>
      <c r="C1011" t="s">
        <v>354</v>
      </c>
      <c r="D1011" s="6">
        <v>59800</v>
      </c>
      <c r="E1011" s="6">
        <v>7943.4766396484401</v>
      </c>
      <c r="F1011" s="6">
        <v>1901.078</v>
      </c>
    </row>
    <row r="1012" spans="1:6" x14ac:dyDescent="0.25">
      <c r="A1012" t="s">
        <v>2359</v>
      </c>
      <c r="B1012" t="s">
        <v>2360</v>
      </c>
      <c r="C1012" t="s">
        <v>354</v>
      </c>
      <c r="D1012" s="6">
        <v>11700</v>
      </c>
      <c r="E1012" s="6">
        <v>2341.8950292968798</v>
      </c>
      <c r="F1012" s="6">
        <v>569.34500000000003</v>
      </c>
    </row>
    <row r="1013" spans="1:6" x14ac:dyDescent="0.25">
      <c r="A1013" t="s">
        <v>2361</v>
      </c>
      <c r="B1013" t="s">
        <v>2362</v>
      </c>
      <c r="C1013" t="s">
        <v>354</v>
      </c>
      <c r="D1013" s="6">
        <v>104465</v>
      </c>
      <c r="E1013" s="6">
        <v>9020.8362382812502</v>
      </c>
      <c r="F1013" s="6">
        <v>1853.8810000000001</v>
      </c>
    </row>
    <row r="1014" spans="1:6" x14ac:dyDescent="0.25">
      <c r="A1014" t="s">
        <v>2363</v>
      </c>
      <c r="B1014" t="s">
        <v>2364</v>
      </c>
      <c r="C1014" t="s">
        <v>354</v>
      </c>
      <c r="D1014" s="6">
        <v>606500</v>
      </c>
      <c r="E1014" s="6">
        <v>61148.191687500002</v>
      </c>
      <c r="F1014" s="6">
        <v>14860.132</v>
      </c>
    </row>
    <row r="1015" spans="1:6" x14ac:dyDescent="0.25">
      <c r="A1015" t="s">
        <v>2365</v>
      </c>
      <c r="B1015" t="s">
        <v>2366</v>
      </c>
      <c r="C1015" t="s">
        <v>354</v>
      </c>
      <c r="D1015" s="6">
        <v>40000</v>
      </c>
      <c r="E1015" s="6">
        <v>4326.4721250000002</v>
      </c>
      <c r="F1015" s="6">
        <v>1051.4639999999999</v>
      </c>
    </row>
    <row r="1016" spans="1:6" x14ac:dyDescent="0.25">
      <c r="A1016" t="s">
        <v>2367</v>
      </c>
      <c r="B1016" t="s">
        <v>2368</v>
      </c>
      <c r="C1016" t="s">
        <v>354</v>
      </c>
      <c r="D1016" s="6">
        <v>414970</v>
      </c>
      <c r="E1016" s="6">
        <v>55800.6238925781</v>
      </c>
      <c r="F1016" s="6">
        <v>10303.741</v>
      </c>
    </row>
    <row r="1017" spans="1:6" x14ac:dyDescent="0.25">
      <c r="A1017" t="s">
        <v>2369</v>
      </c>
      <c r="B1017" t="s">
        <v>2370</v>
      </c>
      <c r="C1017" t="s">
        <v>354</v>
      </c>
      <c r="D1017" s="6">
        <v>90560</v>
      </c>
      <c r="E1017" s="6">
        <v>20069.685128418001</v>
      </c>
      <c r="F1017" s="6">
        <v>4687.0069999999996</v>
      </c>
    </row>
    <row r="1018" spans="1:6" x14ac:dyDescent="0.25">
      <c r="A1018" t="s">
        <v>2371</v>
      </c>
      <c r="B1018" t="s">
        <v>2372</v>
      </c>
      <c r="C1018" t="s">
        <v>354</v>
      </c>
      <c r="D1018" s="6">
        <v>25</v>
      </c>
      <c r="E1018" s="6">
        <v>42.089960937500003</v>
      </c>
      <c r="F1018" s="6">
        <v>10.228</v>
      </c>
    </row>
    <row r="1019" spans="1:6" x14ac:dyDescent="0.25">
      <c r="A1019" t="s">
        <v>2373</v>
      </c>
      <c r="B1019" t="s">
        <v>2374</v>
      </c>
      <c r="C1019" t="s">
        <v>354</v>
      </c>
      <c r="D1019" s="6">
        <v>24660</v>
      </c>
      <c r="E1019" s="6">
        <v>2372.6083984375</v>
      </c>
      <c r="F1019" s="6">
        <v>469.50400000000002</v>
      </c>
    </row>
    <row r="1020" spans="1:6" x14ac:dyDescent="0.25">
      <c r="A1020" t="s">
        <v>2375</v>
      </c>
      <c r="B1020" t="s">
        <v>2376</v>
      </c>
      <c r="C1020" t="s">
        <v>354</v>
      </c>
      <c r="D1020" s="6">
        <v>15950</v>
      </c>
      <c r="E1020" s="6">
        <v>3552.2814003906301</v>
      </c>
      <c r="F1020" s="6">
        <v>844.85</v>
      </c>
    </row>
    <row r="1021" spans="1:6" x14ac:dyDescent="0.25">
      <c r="A1021" t="s">
        <v>2377</v>
      </c>
      <c r="B1021" t="s">
        <v>2378</v>
      </c>
      <c r="C1021" t="s">
        <v>354</v>
      </c>
      <c r="D1021" s="6">
        <v>45300</v>
      </c>
      <c r="E1021" s="6">
        <v>8997.8832812500004</v>
      </c>
      <c r="F1021" s="6">
        <v>2030.4780000000001</v>
      </c>
    </row>
    <row r="1022" spans="1:6" x14ac:dyDescent="0.25">
      <c r="A1022" t="s">
        <v>2379</v>
      </c>
      <c r="B1022" t="s">
        <v>2380</v>
      </c>
      <c r="C1022" t="s">
        <v>354</v>
      </c>
      <c r="D1022" s="6">
        <v>12005</v>
      </c>
      <c r="E1022" s="6">
        <v>3342.2206369628898</v>
      </c>
      <c r="F1022" s="6">
        <v>812.29700000000003</v>
      </c>
    </row>
    <row r="1023" spans="1:6" x14ac:dyDescent="0.25">
      <c r="A1023" t="s">
        <v>2381</v>
      </c>
      <c r="B1023" t="s">
        <v>2382</v>
      </c>
      <c r="C1023" t="s">
        <v>354</v>
      </c>
      <c r="D1023" s="6">
        <v>240</v>
      </c>
      <c r="E1023" s="6">
        <v>226.18267187500001</v>
      </c>
      <c r="F1023" s="6">
        <v>54.963999999999999</v>
      </c>
    </row>
    <row r="1024" spans="1:6" x14ac:dyDescent="0.25">
      <c r="A1024" t="s">
        <v>2383</v>
      </c>
      <c r="B1024" t="s">
        <v>2384</v>
      </c>
      <c r="C1024" t="s">
        <v>354</v>
      </c>
      <c r="D1024" s="6">
        <v>574.5</v>
      </c>
      <c r="E1024" s="6">
        <v>1502.9040078124999</v>
      </c>
      <c r="F1024" s="6">
        <v>212.43100000000001</v>
      </c>
    </row>
    <row r="1025" spans="1:6" x14ac:dyDescent="0.25">
      <c r="A1025" t="s">
        <v>2385</v>
      </c>
      <c r="B1025" t="s">
        <v>2386</v>
      </c>
      <c r="C1025" t="s">
        <v>354</v>
      </c>
      <c r="D1025" s="6">
        <v>3264</v>
      </c>
      <c r="E1025" s="6">
        <v>456.11711059570302</v>
      </c>
      <c r="F1025" s="6">
        <v>110.508</v>
      </c>
    </row>
    <row r="1026" spans="1:6" x14ac:dyDescent="0.25">
      <c r="A1026" t="s">
        <v>2387</v>
      </c>
      <c r="B1026" t="s">
        <v>2388</v>
      </c>
      <c r="C1026" t="s">
        <v>354</v>
      </c>
      <c r="D1026" s="6">
        <v>116608.610000253</v>
      </c>
      <c r="E1026" s="6">
        <v>24069.461964293499</v>
      </c>
      <c r="F1026" s="6">
        <v>5198.366</v>
      </c>
    </row>
    <row r="1027" spans="1:6" x14ac:dyDescent="0.25">
      <c r="A1027" t="s">
        <v>2389</v>
      </c>
      <c r="B1027" t="s">
        <v>2390</v>
      </c>
      <c r="C1027" t="s">
        <v>354</v>
      </c>
      <c r="D1027" s="6">
        <v>2475.1000000014901</v>
      </c>
      <c r="E1027" s="6">
        <v>399.82832873535199</v>
      </c>
      <c r="F1027" s="6">
        <v>97.225999999999999</v>
      </c>
    </row>
    <row r="1028" spans="1:6" x14ac:dyDescent="0.25">
      <c r="A1028" t="s">
        <v>2391</v>
      </c>
      <c r="B1028" t="s">
        <v>2392</v>
      </c>
      <c r="C1028" t="s">
        <v>354</v>
      </c>
      <c r="D1028" s="6">
        <v>39157.5</v>
      </c>
      <c r="E1028" s="6">
        <v>10132.736113769501</v>
      </c>
      <c r="F1028" s="6">
        <v>2451.6640000000002</v>
      </c>
    </row>
    <row r="1029" spans="1:6" x14ac:dyDescent="0.25">
      <c r="A1029" t="s">
        <v>2393</v>
      </c>
      <c r="B1029" t="s">
        <v>2394</v>
      </c>
      <c r="C1029" t="s">
        <v>354</v>
      </c>
      <c r="D1029" s="6">
        <v>17626</v>
      </c>
      <c r="E1029" s="6">
        <v>4844.4768203125004</v>
      </c>
      <c r="F1029" s="6">
        <v>1168.242</v>
      </c>
    </row>
    <row r="1030" spans="1:6" x14ac:dyDescent="0.25">
      <c r="A1030" t="s">
        <v>2395</v>
      </c>
      <c r="B1030" t="s">
        <v>2396</v>
      </c>
      <c r="C1030" t="s">
        <v>354</v>
      </c>
      <c r="D1030" s="6">
        <v>39450</v>
      </c>
      <c r="E1030" s="6">
        <v>3847.0980468749999</v>
      </c>
      <c r="F1030" s="6">
        <v>927.41499999999996</v>
      </c>
    </row>
    <row r="1031" spans="1:6" x14ac:dyDescent="0.25">
      <c r="A1031" t="s">
        <v>2397</v>
      </c>
      <c r="B1031" t="s">
        <v>2398</v>
      </c>
      <c r="C1031" t="s">
        <v>354</v>
      </c>
      <c r="D1031" s="6">
        <v>507590</v>
      </c>
      <c r="E1031" s="6">
        <v>30092.579082885699</v>
      </c>
      <c r="F1031" s="6">
        <v>6919.451</v>
      </c>
    </row>
    <row r="1032" spans="1:6" x14ac:dyDescent="0.25">
      <c r="A1032" t="s">
        <v>2399</v>
      </c>
      <c r="B1032" t="s">
        <v>2400</v>
      </c>
      <c r="C1032" t="s">
        <v>354</v>
      </c>
      <c r="D1032" s="6">
        <v>1370930</v>
      </c>
      <c r="E1032" s="6">
        <v>133925.29412499999</v>
      </c>
      <c r="F1032" s="6">
        <v>26141.123</v>
      </c>
    </row>
    <row r="1033" spans="1:6" x14ac:dyDescent="0.25">
      <c r="A1033" t="s">
        <v>2401</v>
      </c>
      <c r="B1033" t="s">
        <v>2402</v>
      </c>
      <c r="C1033" t="s">
        <v>354</v>
      </c>
      <c r="D1033" s="6">
        <v>211276</v>
      </c>
      <c r="E1033" s="6">
        <v>37669.604496093802</v>
      </c>
      <c r="F1033" s="6">
        <v>7705.9470000000001</v>
      </c>
    </row>
    <row r="1034" spans="1:6" x14ac:dyDescent="0.25">
      <c r="A1034" t="s">
        <v>2403</v>
      </c>
      <c r="B1034" t="s">
        <v>2404</v>
      </c>
      <c r="C1034" t="s">
        <v>354</v>
      </c>
      <c r="D1034" s="6">
        <v>30313</v>
      </c>
      <c r="E1034" s="6">
        <v>5599.7394394531202</v>
      </c>
      <c r="F1034" s="6">
        <v>1273.0930000000001</v>
      </c>
    </row>
    <row r="1035" spans="1:6" x14ac:dyDescent="0.25">
      <c r="A1035" t="s">
        <v>2405</v>
      </c>
      <c r="B1035" t="s">
        <v>2406</v>
      </c>
      <c r="C1035" t="s">
        <v>354</v>
      </c>
      <c r="D1035" s="6">
        <v>30000</v>
      </c>
      <c r="E1035" s="6">
        <v>5805.66</v>
      </c>
      <c r="F1035" s="6">
        <v>1410.8409999999999</v>
      </c>
    </row>
    <row r="1036" spans="1:6" x14ac:dyDescent="0.25">
      <c r="A1036" t="s">
        <v>2407</v>
      </c>
      <c r="B1036" t="s">
        <v>2408</v>
      </c>
      <c r="C1036" t="s">
        <v>354</v>
      </c>
      <c r="D1036" s="6">
        <v>17506.500000096901</v>
      </c>
      <c r="E1036" s="6">
        <v>4033.6279873657199</v>
      </c>
      <c r="F1036" s="6">
        <v>766.70100000000002</v>
      </c>
    </row>
    <row r="1037" spans="1:6" x14ac:dyDescent="0.25">
      <c r="A1037" t="s">
        <v>2409</v>
      </c>
      <c r="B1037" t="s">
        <v>2410</v>
      </c>
      <c r="C1037" t="s">
        <v>354</v>
      </c>
      <c r="D1037" s="6">
        <v>79855</v>
      </c>
      <c r="E1037" s="6">
        <v>3947.1395778808601</v>
      </c>
      <c r="F1037" s="6">
        <v>960.01700000000005</v>
      </c>
    </row>
    <row r="1038" spans="1:6" x14ac:dyDescent="0.25">
      <c r="A1038" t="s">
        <v>2411</v>
      </c>
      <c r="B1038" t="s">
        <v>2412</v>
      </c>
      <c r="C1038" t="s">
        <v>354</v>
      </c>
      <c r="D1038" s="6">
        <v>1287100</v>
      </c>
      <c r="E1038" s="6">
        <v>37291.664789062503</v>
      </c>
      <c r="F1038" s="6">
        <v>8952.1290000000008</v>
      </c>
    </row>
    <row r="1039" spans="1:6" x14ac:dyDescent="0.25">
      <c r="A1039" t="s">
        <v>2413</v>
      </c>
      <c r="B1039" t="s">
        <v>2414</v>
      </c>
      <c r="C1039" t="s">
        <v>354</v>
      </c>
      <c r="D1039" s="6">
        <v>291</v>
      </c>
      <c r="E1039" s="6">
        <v>85.022056640624996</v>
      </c>
      <c r="F1039" s="6">
        <v>20.664000000000001</v>
      </c>
    </row>
    <row r="1040" spans="1:6" x14ac:dyDescent="0.25">
      <c r="A1040" t="s">
        <v>2415</v>
      </c>
      <c r="B1040" t="s">
        <v>2416</v>
      </c>
      <c r="C1040" t="s">
        <v>354</v>
      </c>
      <c r="D1040" s="6">
        <v>35035</v>
      </c>
      <c r="E1040" s="6">
        <v>3586.8720004882798</v>
      </c>
      <c r="F1040" s="6">
        <v>826.17</v>
      </c>
    </row>
    <row r="1041" spans="1:6" x14ac:dyDescent="0.25">
      <c r="A1041" t="s">
        <v>2417</v>
      </c>
      <c r="B1041" t="s">
        <v>2418</v>
      </c>
      <c r="C1041" t="s">
        <v>354</v>
      </c>
      <c r="D1041" s="6">
        <v>90519</v>
      </c>
      <c r="E1041" s="6">
        <v>17503.8183308105</v>
      </c>
      <c r="F1041" s="6">
        <v>4134.8</v>
      </c>
    </row>
    <row r="1042" spans="1:6" x14ac:dyDescent="0.25">
      <c r="A1042" t="s">
        <v>2419</v>
      </c>
      <c r="B1042" t="s">
        <v>2420</v>
      </c>
      <c r="C1042" t="s">
        <v>354</v>
      </c>
      <c r="D1042" s="6">
        <v>65883.399993896499</v>
      </c>
      <c r="E1042" s="6">
        <v>18366.301705535901</v>
      </c>
      <c r="F1042" s="6">
        <v>4458.1869999999999</v>
      </c>
    </row>
    <row r="1043" spans="1:6" x14ac:dyDescent="0.25">
      <c r="A1043" t="s">
        <v>2421</v>
      </c>
      <c r="B1043" t="s">
        <v>2422</v>
      </c>
      <c r="C1043" t="s">
        <v>354</v>
      </c>
      <c r="D1043" s="6">
        <v>26945</v>
      </c>
      <c r="E1043" s="6">
        <v>1934.1497353515599</v>
      </c>
      <c r="F1043" s="6">
        <v>462.16899999999998</v>
      </c>
    </row>
    <row r="1044" spans="1:6" x14ac:dyDescent="0.25">
      <c r="A1044" t="s">
        <v>2423</v>
      </c>
      <c r="B1044" t="s">
        <v>2424</v>
      </c>
      <c r="C1044" t="s">
        <v>354</v>
      </c>
      <c r="D1044" s="6">
        <v>280</v>
      </c>
      <c r="E1044" s="6">
        <v>52.490878906250003</v>
      </c>
      <c r="F1044" s="6">
        <v>12.824</v>
      </c>
    </row>
    <row r="1045" spans="1:6" x14ac:dyDescent="0.25">
      <c r="A1045" t="s">
        <v>2425</v>
      </c>
      <c r="B1045" t="s">
        <v>2426</v>
      </c>
      <c r="C1045" t="s">
        <v>354</v>
      </c>
      <c r="D1045" s="6">
        <v>4200</v>
      </c>
      <c r="E1045" s="6">
        <v>665.90368750000005</v>
      </c>
      <c r="F1045" s="6">
        <v>131.78200000000001</v>
      </c>
    </row>
    <row r="1046" spans="1:6" x14ac:dyDescent="0.25">
      <c r="A1046" t="s">
        <v>2427</v>
      </c>
      <c r="B1046" t="s">
        <v>2428</v>
      </c>
      <c r="C1046" t="s">
        <v>354</v>
      </c>
      <c r="D1046" s="6">
        <v>17250</v>
      </c>
      <c r="E1046" s="6">
        <v>5251.8284179687498</v>
      </c>
      <c r="F1046" s="6">
        <v>977.39</v>
      </c>
    </row>
    <row r="1047" spans="1:6" x14ac:dyDescent="0.25">
      <c r="A1047" t="s">
        <v>2429</v>
      </c>
      <c r="B1047" t="s">
        <v>2430</v>
      </c>
      <c r="C1047" t="s">
        <v>354</v>
      </c>
      <c r="D1047" s="6">
        <v>11130.400000006</v>
      </c>
      <c r="E1047" s="6">
        <v>6124.5834448242204</v>
      </c>
      <c r="F1047" s="6">
        <v>1453.961</v>
      </c>
    </row>
    <row r="1048" spans="1:6" x14ac:dyDescent="0.25">
      <c r="A1048" t="s">
        <v>2431</v>
      </c>
      <c r="B1048" t="s">
        <v>2432</v>
      </c>
      <c r="C1048" t="s">
        <v>354</v>
      </c>
      <c r="D1048" s="6">
        <v>4066</v>
      </c>
      <c r="E1048" s="6">
        <v>1618.9518738403301</v>
      </c>
      <c r="F1048" s="6">
        <v>299.60899999999998</v>
      </c>
    </row>
    <row r="1049" spans="1:6" x14ac:dyDescent="0.25">
      <c r="A1049" t="s">
        <v>2433</v>
      </c>
      <c r="B1049" t="s">
        <v>2434</v>
      </c>
      <c r="C1049" t="s">
        <v>354</v>
      </c>
      <c r="D1049" s="6">
        <v>90</v>
      </c>
      <c r="E1049" s="6">
        <v>327.54682812499999</v>
      </c>
      <c r="F1049" s="6">
        <v>71.594999999999999</v>
      </c>
    </row>
    <row r="1050" spans="1:6" x14ac:dyDescent="0.25">
      <c r="A1050" t="s">
        <v>2435</v>
      </c>
      <c r="B1050" t="s">
        <v>2436</v>
      </c>
      <c r="C1050" t="s">
        <v>354</v>
      </c>
      <c r="D1050" s="6">
        <v>450</v>
      </c>
      <c r="E1050" s="6">
        <v>90.805050781250003</v>
      </c>
      <c r="F1050" s="6">
        <v>17.965</v>
      </c>
    </row>
    <row r="1051" spans="1:6" x14ac:dyDescent="0.25">
      <c r="A1051" t="s">
        <v>2437</v>
      </c>
      <c r="B1051" t="s">
        <v>2438</v>
      </c>
      <c r="C1051" t="s">
        <v>354</v>
      </c>
      <c r="D1051" s="6">
        <v>81.5</v>
      </c>
      <c r="E1051" s="6">
        <v>153.30567578124999</v>
      </c>
      <c r="F1051" s="6">
        <v>34.133000000000003</v>
      </c>
    </row>
    <row r="1052" spans="1:6" x14ac:dyDescent="0.25">
      <c r="A1052" t="s">
        <v>2439</v>
      </c>
      <c r="B1052" t="s">
        <v>2440</v>
      </c>
      <c r="C1052" t="s">
        <v>354</v>
      </c>
      <c r="D1052" s="6">
        <v>12</v>
      </c>
      <c r="E1052" s="6">
        <v>8.1688700561523397</v>
      </c>
      <c r="F1052" s="6">
        <v>3.8340000000000001</v>
      </c>
    </row>
    <row r="1053" spans="1:6" x14ac:dyDescent="0.25">
      <c r="A1053" t="s">
        <v>2441</v>
      </c>
      <c r="B1053" t="s">
        <v>2442</v>
      </c>
      <c r="C1053" t="s">
        <v>354</v>
      </c>
      <c r="D1053" s="6">
        <v>131818.59070295101</v>
      </c>
      <c r="E1053" s="6">
        <v>21205.785018051101</v>
      </c>
      <c r="F1053" s="6">
        <v>9870.5820000000003</v>
      </c>
    </row>
    <row r="1054" spans="1:6" x14ac:dyDescent="0.25">
      <c r="A1054" t="s">
        <v>2443</v>
      </c>
      <c r="B1054" t="s">
        <v>2444</v>
      </c>
      <c r="C1054" t="s">
        <v>354</v>
      </c>
      <c r="D1054" s="6">
        <v>170852.183576524</v>
      </c>
      <c r="E1054" s="6">
        <v>23086.3896294556</v>
      </c>
      <c r="F1054" s="6">
        <v>10953.652</v>
      </c>
    </row>
    <row r="1055" spans="1:6" x14ac:dyDescent="0.25">
      <c r="A1055" t="s">
        <v>2445</v>
      </c>
      <c r="B1055" t="s">
        <v>2446</v>
      </c>
      <c r="C1055" t="s">
        <v>354</v>
      </c>
      <c r="D1055" s="6">
        <v>102.250003039837</v>
      </c>
      <c r="E1055" s="6">
        <v>37.378358861923203</v>
      </c>
      <c r="F1055" s="6">
        <v>24.288</v>
      </c>
    </row>
    <row r="1056" spans="1:6" x14ac:dyDescent="0.25">
      <c r="A1056" t="s">
        <v>2447</v>
      </c>
      <c r="B1056" t="s">
        <v>2448</v>
      </c>
      <c r="C1056" t="s">
        <v>354</v>
      </c>
      <c r="D1056" s="6">
        <v>142762.29418593601</v>
      </c>
      <c r="E1056" s="6">
        <v>44882.691050720197</v>
      </c>
      <c r="F1056" s="6">
        <v>20417.424999999999</v>
      </c>
    </row>
    <row r="1057" spans="1:6" x14ac:dyDescent="0.25">
      <c r="A1057" t="s">
        <v>2449</v>
      </c>
      <c r="B1057" t="s">
        <v>2450</v>
      </c>
      <c r="C1057" t="s">
        <v>354</v>
      </c>
      <c r="D1057" s="6">
        <v>815.5</v>
      </c>
      <c r="E1057" s="6">
        <v>386.22332537078898</v>
      </c>
      <c r="F1057" s="6">
        <v>117.244</v>
      </c>
    </row>
    <row r="1058" spans="1:6" x14ac:dyDescent="0.25">
      <c r="A1058" t="s">
        <v>2451</v>
      </c>
      <c r="B1058" t="s">
        <v>2452</v>
      </c>
      <c r="C1058" t="s">
        <v>354</v>
      </c>
      <c r="D1058" s="6">
        <v>30772.625</v>
      </c>
      <c r="E1058" s="6">
        <v>7852.6505414428702</v>
      </c>
      <c r="F1058" s="6">
        <v>3609.4639999999999</v>
      </c>
    </row>
    <row r="1059" spans="1:6" x14ac:dyDescent="0.25">
      <c r="A1059" t="s">
        <v>2453</v>
      </c>
      <c r="B1059" t="s">
        <v>2454</v>
      </c>
      <c r="C1059" t="s">
        <v>354</v>
      </c>
      <c r="D1059" s="6">
        <v>34873.589911665797</v>
      </c>
      <c r="E1059" s="6">
        <v>9818.2327331237793</v>
      </c>
      <c r="F1059" s="6">
        <v>4580.2120000000004</v>
      </c>
    </row>
    <row r="1060" spans="1:6" x14ac:dyDescent="0.25">
      <c r="A1060" t="s">
        <v>2455</v>
      </c>
      <c r="B1060" t="s">
        <v>2456</v>
      </c>
      <c r="C1060" t="s">
        <v>354</v>
      </c>
      <c r="D1060" s="6">
        <v>8792.4999923706091</v>
      </c>
      <c r="E1060" s="6">
        <v>3354.5775054321298</v>
      </c>
      <c r="F1060" s="6">
        <v>1574.3330000000001</v>
      </c>
    </row>
    <row r="1061" spans="1:6" x14ac:dyDescent="0.25">
      <c r="A1061" t="s">
        <v>2457</v>
      </c>
      <c r="B1061" t="s">
        <v>2458</v>
      </c>
      <c r="C1061" t="s">
        <v>354</v>
      </c>
      <c r="D1061" s="6">
        <v>3797.1600488424301</v>
      </c>
      <c r="E1061" s="6">
        <v>7588.6833524169897</v>
      </c>
      <c r="F1061" s="6">
        <v>777.81700000000001</v>
      </c>
    </row>
    <row r="1062" spans="1:6" x14ac:dyDescent="0.25">
      <c r="A1062" t="s">
        <v>2459</v>
      </c>
      <c r="B1062" t="s">
        <v>2460</v>
      </c>
      <c r="C1062" t="s">
        <v>354</v>
      </c>
      <c r="D1062" s="6">
        <v>11872.192626178299</v>
      </c>
      <c r="E1062" s="6">
        <v>3702.1257569274899</v>
      </c>
      <c r="F1062" s="6">
        <v>1746.1189999999999</v>
      </c>
    </row>
    <row r="1063" spans="1:6" x14ac:dyDescent="0.25">
      <c r="A1063" t="s">
        <v>2461</v>
      </c>
      <c r="B1063" t="s">
        <v>2462</v>
      </c>
      <c r="C1063" t="s">
        <v>354</v>
      </c>
      <c r="D1063" s="6">
        <v>72970.826163490303</v>
      </c>
      <c r="E1063" s="6">
        <v>24481.391913322401</v>
      </c>
      <c r="F1063" s="6">
        <v>11127.357</v>
      </c>
    </row>
    <row r="1064" spans="1:6" x14ac:dyDescent="0.25">
      <c r="A1064" t="s">
        <v>2463</v>
      </c>
      <c r="B1064" t="s">
        <v>2464</v>
      </c>
      <c r="C1064" t="s">
        <v>1137</v>
      </c>
      <c r="D1064" s="6">
        <v>40996.029846191399</v>
      </c>
      <c r="E1064" s="6">
        <v>8314.9812740478501</v>
      </c>
      <c r="F1064" s="6">
        <v>4036.8310000000001</v>
      </c>
    </row>
    <row r="1065" spans="1:6" x14ac:dyDescent="0.25">
      <c r="A1065" t="s">
        <v>2465</v>
      </c>
      <c r="B1065" t="s">
        <v>2466</v>
      </c>
      <c r="C1065" t="s">
        <v>354</v>
      </c>
      <c r="D1065" s="6">
        <v>61843.3984375</v>
      </c>
      <c r="E1065" s="6">
        <v>9239.8396694335897</v>
      </c>
      <c r="F1065" s="6">
        <v>4347.2910000000002</v>
      </c>
    </row>
    <row r="1066" spans="1:6" x14ac:dyDescent="0.25">
      <c r="A1066" t="s">
        <v>2468</v>
      </c>
      <c r="B1066" t="s">
        <v>2469</v>
      </c>
      <c r="C1066" t="s">
        <v>354</v>
      </c>
      <c r="D1066" s="6">
        <v>2353.60009765625</v>
      </c>
      <c r="E1066" s="6">
        <v>520.300059082031</v>
      </c>
      <c r="F1066" s="6">
        <v>244.09</v>
      </c>
    </row>
    <row r="1067" spans="1:6" x14ac:dyDescent="0.25">
      <c r="A1067" t="s">
        <v>2470</v>
      </c>
      <c r="B1067" t="s">
        <v>2471</v>
      </c>
      <c r="C1067" t="s">
        <v>1137</v>
      </c>
      <c r="D1067" s="6">
        <v>10293</v>
      </c>
      <c r="E1067" s="6">
        <v>1461.40225701904</v>
      </c>
      <c r="F1067" s="6">
        <v>685.69600000000003</v>
      </c>
    </row>
    <row r="1068" spans="1:6" x14ac:dyDescent="0.25">
      <c r="A1068" t="s">
        <v>2472</v>
      </c>
      <c r="B1068" t="s">
        <v>2473</v>
      </c>
      <c r="C1068" t="s">
        <v>354</v>
      </c>
      <c r="D1068" s="6">
        <v>36534.939871419199</v>
      </c>
      <c r="E1068" s="6">
        <v>8425.33911913681</v>
      </c>
      <c r="F1068" s="6">
        <v>4132.8339999999998</v>
      </c>
    </row>
    <row r="1069" spans="1:6" x14ac:dyDescent="0.25">
      <c r="A1069" t="s">
        <v>2474</v>
      </c>
      <c r="B1069" t="s">
        <v>2475</v>
      </c>
      <c r="C1069" t="s">
        <v>354</v>
      </c>
      <c r="D1069" s="6">
        <v>46580.312384318597</v>
      </c>
      <c r="E1069" s="6">
        <v>13738.4188187122</v>
      </c>
      <c r="F1069" s="6">
        <v>5360.4369999999999</v>
      </c>
    </row>
    <row r="1070" spans="1:6" x14ac:dyDescent="0.25">
      <c r="A1070" t="s">
        <v>2476</v>
      </c>
      <c r="B1070" t="s">
        <v>2477</v>
      </c>
      <c r="C1070" t="s">
        <v>354</v>
      </c>
      <c r="D1070" s="6">
        <v>545417.24006271397</v>
      </c>
      <c r="E1070" s="6">
        <v>26994.080353515601</v>
      </c>
      <c r="F1070" s="6">
        <v>5789.8379999999997</v>
      </c>
    </row>
    <row r="1071" spans="1:6" x14ac:dyDescent="0.25">
      <c r="A1071" t="s">
        <v>2478</v>
      </c>
      <c r="B1071" t="s">
        <v>2477</v>
      </c>
      <c r="C1071" t="s">
        <v>354</v>
      </c>
      <c r="D1071" s="6">
        <v>315145.32959020103</v>
      </c>
      <c r="E1071" s="6">
        <v>26665.8001376953</v>
      </c>
      <c r="F1071" s="6">
        <v>6586.5190000000002</v>
      </c>
    </row>
    <row r="1072" spans="1:6" x14ac:dyDescent="0.25">
      <c r="A1072" t="s">
        <v>2479</v>
      </c>
      <c r="B1072" t="s">
        <v>2480</v>
      </c>
      <c r="C1072" t="s">
        <v>354</v>
      </c>
      <c r="D1072" s="6">
        <v>215052.98046875</v>
      </c>
      <c r="E1072" s="6">
        <v>45988.864404296903</v>
      </c>
      <c r="F1072" s="6">
        <v>15094.482</v>
      </c>
    </row>
    <row r="1073" spans="1:6" x14ac:dyDescent="0.25">
      <c r="A1073" t="s">
        <v>2481</v>
      </c>
      <c r="B1073" t="s">
        <v>2480</v>
      </c>
      <c r="C1073" t="s">
        <v>354</v>
      </c>
      <c r="D1073" s="6">
        <v>497979.95759200997</v>
      </c>
      <c r="E1073" s="6">
        <v>85166.510332763704</v>
      </c>
      <c r="F1073" s="6">
        <v>24396.532999999999</v>
      </c>
    </row>
    <row r="1074" spans="1:6" x14ac:dyDescent="0.25">
      <c r="A1074" t="s">
        <v>2482</v>
      </c>
      <c r="B1074" t="s">
        <v>2483</v>
      </c>
      <c r="C1074" t="s">
        <v>354</v>
      </c>
      <c r="D1074" s="6">
        <v>2</v>
      </c>
      <c r="E1074" s="6">
        <v>11.3280400390625</v>
      </c>
      <c r="F1074" s="6">
        <v>4.8019999999999996</v>
      </c>
    </row>
    <row r="1075" spans="1:6" x14ac:dyDescent="0.25">
      <c r="A1075" t="s">
        <v>2484</v>
      </c>
      <c r="B1075" t="s">
        <v>2483</v>
      </c>
      <c r="C1075" t="s">
        <v>354</v>
      </c>
      <c r="D1075" s="6">
        <v>4836.02000045776</v>
      </c>
      <c r="E1075" s="6">
        <v>966.52543554687497</v>
      </c>
      <c r="F1075" s="6">
        <v>352.35</v>
      </c>
    </row>
    <row r="1076" spans="1:6" x14ac:dyDescent="0.25">
      <c r="A1076" t="s">
        <v>2485</v>
      </c>
      <c r="B1076" t="s">
        <v>2486</v>
      </c>
      <c r="C1076" t="s">
        <v>354</v>
      </c>
      <c r="D1076" s="6">
        <v>20</v>
      </c>
      <c r="E1076" s="6">
        <v>24.080249999999999</v>
      </c>
      <c r="F1076" s="6">
        <v>10.207000000000001</v>
      </c>
    </row>
    <row r="1077" spans="1:6" x14ac:dyDescent="0.25">
      <c r="A1077" t="s">
        <v>2487</v>
      </c>
      <c r="B1077" t="s">
        <v>2488</v>
      </c>
      <c r="C1077" t="s">
        <v>354</v>
      </c>
      <c r="D1077" s="6">
        <v>79728.279953002901</v>
      </c>
      <c r="E1077" s="6">
        <v>11282.166308105499</v>
      </c>
      <c r="F1077" s="6">
        <v>4388.1360000000004</v>
      </c>
    </row>
    <row r="1078" spans="1:6" x14ac:dyDescent="0.25">
      <c r="A1078" t="s">
        <v>2489</v>
      </c>
      <c r="B1078" t="s">
        <v>2488</v>
      </c>
      <c r="C1078" t="s">
        <v>354</v>
      </c>
      <c r="D1078" s="6">
        <v>229892.23994369799</v>
      </c>
      <c r="E1078" s="6">
        <v>34231.075296814</v>
      </c>
      <c r="F1078" s="6">
        <v>11153.383</v>
      </c>
    </row>
    <row r="1079" spans="1:6" x14ac:dyDescent="0.25">
      <c r="A1079" t="s">
        <v>2490</v>
      </c>
      <c r="B1079" t="s">
        <v>2491</v>
      </c>
      <c r="C1079" t="s">
        <v>354</v>
      </c>
      <c r="D1079" s="6">
        <v>20002</v>
      </c>
      <c r="E1079" s="6">
        <v>877.41720996093704</v>
      </c>
      <c r="F1079" s="6">
        <v>268.45</v>
      </c>
    </row>
    <row r="1080" spans="1:6" x14ac:dyDescent="0.25">
      <c r="A1080" t="s">
        <v>2492</v>
      </c>
      <c r="B1080" t="s">
        <v>2491</v>
      </c>
      <c r="C1080" t="s">
        <v>354</v>
      </c>
      <c r="D1080" s="6">
        <v>53358.900001525901</v>
      </c>
      <c r="E1080" s="6">
        <v>7539.0958271484396</v>
      </c>
      <c r="F1080" s="6">
        <v>2736.4659999999999</v>
      </c>
    </row>
    <row r="1081" spans="1:6" x14ac:dyDescent="0.25">
      <c r="A1081" t="s">
        <v>2493</v>
      </c>
      <c r="B1081" t="s">
        <v>2494</v>
      </c>
      <c r="C1081" t="s">
        <v>354</v>
      </c>
      <c r="D1081" s="6">
        <v>28000</v>
      </c>
      <c r="E1081" s="6">
        <v>1036.4077500000001</v>
      </c>
      <c r="F1081" s="6">
        <v>316.32600000000002</v>
      </c>
    </row>
    <row r="1082" spans="1:6" x14ac:dyDescent="0.25">
      <c r="A1082" t="s">
        <v>2495</v>
      </c>
      <c r="B1082" t="s">
        <v>2494</v>
      </c>
      <c r="C1082" t="s">
        <v>354</v>
      </c>
      <c r="D1082" s="6">
        <v>30000</v>
      </c>
      <c r="E1082" s="6">
        <v>1465.8366249999999</v>
      </c>
      <c r="F1082" s="6">
        <v>300.78300000000002</v>
      </c>
    </row>
    <row r="1083" spans="1:6" x14ac:dyDescent="0.25">
      <c r="A1083" t="s">
        <v>2496</v>
      </c>
      <c r="B1083" t="s">
        <v>2497</v>
      </c>
      <c r="C1083" t="s">
        <v>354</v>
      </c>
      <c r="D1083" s="6">
        <v>20045.83984375</v>
      </c>
      <c r="E1083" s="6">
        <v>4946.6495624999998</v>
      </c>
      <c r="F1083" s="6">
        <v>2125.9769999999999</v>
      </c>
    </row>
    <row r="1084" spans="1:6" x14ac:dyDescent="0.25">
      <c r="A1084" t="s">
        <v>2498</v>
      </c>
      <c r="B1084" t="s">
        <v>2499</v>
      </c>
      <c r="C1084" t="s">
        <v>354</v>
      </c>
      <c r="D1084" s="6">
        <v>401281.39962768601</v>
      </c>
      <c r="E1084" s="6">
        <v>71980.133730468704</v>
      </c>
      <c r="F1084" s="6">
        <v>22101.857</v>
      </c>
    </row>
    <row r="1085" spans="1:6" x14ac:dyDescent="0.25">
      <c r="A1085" t="s">
        <v>2500</v>
      </c>
      <c r="B1085" t="s">
        <v>2501</v>
      </c>
      <c r="C1085" t="s">
        <v>354</v>
      </c>
      <c r="D1085" s="6">
        <v>228829.01141357399</v>
      </c>
      <c r="E1085" s="6">
        <v>42195.285656250002</v>
      </c>
      <c r="F1085" s="6">
        <v>12876.724</v>
      </c>
    </row>
    <row r="1086" spans="1:6" x14ac:dyDescent="0.25">
      <c r="A1086" t="s">
        <v>2502</v>
      </c>
      <c r="B1086" t="s">
        <v>2503</v>
      </c>
      <c r="C1086" t="s">
        <v>354</v>
      </c>
      <c r="D1086" s="6">
        <v>55267.30078125</v>
      </c>
      <c r="E1086" s="6">
        <v>10603.084223632801</v>
      </c>
      <c r="F1086" s="6">
        <v>3631.5419999999999</v>
      </c>
    </row>
    <row r="1087" spans="1:6" x14ac:dyDescent="0.25">
      <c r="A1087" t="s">
        <v>2504</v>
      </c>
      <c r="B1087" t="s">
        <v>2503</v>
      </c>
      <c r="C1087" t="s">
        <v>354</v>
      </c>
      <c r="D1087" s="6">
        <v>48381.695594787598</v>
      </c>
      <c r="E1087" s="6">
        <v>9756.9176347656194</v>
      </c>
      <c r="F1087" s="6">
        <v>3190.5650000000001</v>
      </c>
    </row>
    <row r="1088" spans="1:6" x14ac:dyDescent="0.25">
      <c r="A1088" t="s">
        <v>2505</v>
      </c>
      <c r="B1088" t="s">
        <v>2506</v>
      </c>
      <c r="C1088" t="s">
        <v>354</v>
      </c>
      <c r="D1088" s="6">
        <v>3.9999999105930301E-2</v>
      </c>
      <c r="E1088" s="6">
        <v>8.3629101562500008</v>
      </c>
      <c r="F1088" s="6">
        <v>3.1139999999999999</v>
      </c>
    </row>
    <row r="1089" spans="1:6" x14ac:dyDescent="0.25">
      <c r="A1089" t="s">
        <v>2507</v>
      </c>
      <c r="B1089" t="s">
        <v>2508</v>
      </c>
      <c r="C1089" t="s">
        <v>354</v>
      </c>
      <c r="D1089" s="6">
        <v>5</v>
      </c>
      <c r="E1089" s="6">
        <v>1.8833699951171901</v>
      </c>
      <c r="F1089" s="6">
        <v>0.8</v>
      </c>
    </row>
    <row r="1090" spans="1:6" x14ac:dyDescent="0.25">
      <c r="A1090" t="s">
        <v>2509</v>
      </c>
      <c r="B1090" t="s">
        <v>2508</v>
      </c>
      <c r="C1090" t="s">
        <v>354</v>
      </c>
      <c r="D1090" s="6">
        <v>106155</v>
      </c>
      <c r="E1090" s="6">
        <v>17420.453534179698</v>
      </c>
      <c r="F1090" s="6">
        <v>6393.0720000000001</v>
      </c>
    </row>
    <row r="1091" spans="1:6" x14ac:dyDescent="0.25">
      <c r="A1091" t="s">
        <v>2510</v>
      </c>
      <c r="B1091" t="s">
        <v>2511</v>
      </c>
      <c r="C1091" t="s">
        <v>354</v>
      </c>
      <c r="D1091" s="6">
        <v>414163.98934173601</v>
      </c>
      <c r="E1091" s="6">
        <v>108594.942163574</v>
      </c>
      <c r="F1091" s="6">
        <v>41542.250999999997</v>
      </c>
    </row>
    <row r="1092" spans="1:6" x14ac:dyDescent="0.25">
      <c r="A1092" t="s">
        <v>2512</v>
      </c>
      <c r="B1092" t="s">
        <v>2513</v>
      </c>
      <c r="C1092" t="s">
        <v>354</v>
      </c>
      <c r="D1092" s="6">
        <v>1092807.47575045</v>
      </c>
      <c r="E1092" s="6">
        <v>81116.306679412795</v>
      </c>
      <c r="F1092" s="6">
        <v>25496.857</v>
      </c>
    </row>
    <row r="1093" spans="1:6" x14ac:dyDescent="0.25">
      <c r="A1093" t="s">
        <v>2514</v>
      </c>
      <c r="B1093" t="s">
        <v>2515</v>
      </c>
      <c r="C1093" t="s">
        <v>354</v>
      </c>
      <c r="D1093" s="6">
        <v>3226.61010742188</v>
      </c>
      <c r="E1093" s="6">
        <v>1037.7050874633801</v>
      </c>
      <c r="F1093" s="6">
        <v>427.589</v>
      </c>
    </row>
    <row r="1094" spans="1:6" x14ac:dyDescent="0.25">
      <c r="A1094" t="s">
        <v>2516</v>
      </c>
      <c r="B1094" t="s">
        <v>2517</v>
      </c>
      <c r="C1094" t="s">
        <v>354</v>
      </c>
      <c r="D1094" s="6">
        <v>5</v>
      </c>
      <c r="E1094" s="6">
        <v>1.3455899658203101</v>
      </c>
      <c r="F1094" s="6">
        <v>0.49199999999999999</v>
      </c>
    </row>
    <row r="1095" spans="1:6" x14ac:dyDescent="0.25">
      <c r="A1095" t="s">
        <v>2518</v>
      </c>
      <c r="B1095" t="s">
        <v>2519</v>
      </c>
      <c r="C1095" t="s">
        <v>354</v>
      </c>
      <c r="D1095" s="6">
        <v>1</v>
      </c>
      <c r="E1095" s="6">
        <v>0.35447000122070299</v>
      </c>
      <c r="F1095" s="6">
        <v>0.152</v>
      </c>
    </row>
    <row r="1096" spans="1:6" x14ac:dyDescent="0.25">
      <c r="A1096" t="s">
        <v>2520</v>
      </c>
      <c r="B1096" t="s">
        <v>2519</v>
      </c>
      <c r="C1096" t="s">
        <v>354</v>
      </c>
      <c r="D1096" s="6">
        <v>3180.7999877929701</v>
      </c>
      <c r="E1096" s="6">
        <v>1039.0835476074201</v>
      </c>
      <c r="F1096" s="6">
        <v>378.923</v>
      </c>
    </row>
    <row r="1097" spans="1:6" x14ac:dyDescent="0.25">
      <c r="A1097" t="s">
        <v>2521</v>
      </c>
      <c r="B1097" t="s">
        <v>2522</v>
      </c>
      <c r="C1097" t="s">
        <v>354</v>
      </c>
      <c r="D1097" s="6">
        <v>180</v>
      </c>
      <c r="E1097" s="6">
        <v>106.0571171875</v>
      </c>
      <c r="F1097" s="6">
        <v>44.948999999999998</v>
      </c>
    </row>
    <row r="1098" spans="1:6" x14ac:dyDescent="0.25">
      <c r="A1098" t="s">
        <v>2523</v>
      </c>
      <c r="B1098" t="s">
        <v>2524</v>
      </c>
      <c r="C1098" t="s">
        <v>354</v>
      </c>
      <c r="D1098" s="6">
        <v>2004.98706054688</v>
      </c>
      <c r="E1098" s="6">
        <v>507.27559374999998</v>
      </c>
      <c r="F1098" s="6">
        <v>124.702</v>
      </c>
    </row>
    <row r="1099" spans="1:6" x14ac:dyDescent="0.25">
      <c r="A1099" t="s">
        <v>2525</v>
      </c>
      <c r="B1099" t="s">
        <v>2524</v>
      </c>
      <c r="C1099" t="s">
        <v>354</v>
      </c>
      <c r="D1099" s="6">
        <v>50912.685736179403</v>
      </c>
      <c r="E1099" s="6">
        <v>12517.490796264599</v>
      </c>
      <c r="F1099" s="6">
        <v>3749.4690000000001</v>
      </c>
    </row>
    <row r="1100" spans="1:6" x14ac:dyDescent="0.25">
      <c r="A1100" t="s">
        <v>2526</v>
      </c>
      <c r="B1100" t="s">
        <v>2527</v>
      </c>
      <c r="C1100" t="s">
        <v>354</v>
      </c>
      <c r="D1100" s="6">
        <v>43486.044325232499</v>
      </c>
      <c r="E1100" s="6">
        <v>12837.2608273926</v>
      </c>
      <c r="F1100" s="6">
        <v>5420.674</v>
      </c>
    </row>
    <row r="1101" spans="1:6" x14ac:dyDescent="0.25">
      <c r="A1101" t="s">
        <v>2528</v>
      </c>
      <c r="B1101" t="s">
        <v>2527</v>
      </c>
      <c r="C1101" t="s">
        <v>354</v>
      </c>
      <c r="D1101" s="6">
        <v>27607.30078125</v>
      </c>
      <c r="E1101" s="6">
        <v>5589.3626364135698</v>
      </c>
      <c r="F1101" s="6">
        <v>2037.3910000000001</v>
      </c>
    </row>
    <row r="1102" spans="1:6" x14ac:dyDescent="0.25">
      <c r="A1102" t="s">
        <v>2529</v>
      </c>
      <c r="B1102" t="s">
        <v>2527</v>
      </c>
      <c r="C1102" t="s">
        <v>354</v>
      </c>
      <c r="D1102" s="6">
        <v>115937.944351807</v>
      </c>
      <c r="E1102" s="6">
        <v>22942.416686469998</v>
      </c>
      <c r="F1102" s="6">
        <v>7986.893</v>
      </c>
    </row>
    <row r="1103" spans="1:6" x14ac:dyDescent="0.25">
      <c r="A1103" t="s">
        <v>2530</v>
      </c>
      <c r="B1103" t="s">
        <v>2531</v>
      </c>
      <c r="C1103" t="s">
        <v>354</v>
      </c>
      <c r="D1103" s="6">
        <v>4730.0806058049202</v>
      </c>
      <c r="E1103" s="6">
        <v>4193.0240128784199</v>
      </c>
      <c r="F1103" s="6">
        <v>2295.2310000000002</v>
      </c>
    </row>
    <row r="1104" spans="1:6" x14ac:dyDescent="0.25">
      <c r="A1104" t="s">
        <v>2532</v>
      </c>
      <c r="B1104" t="s">
        <v>2533</v>
      </c>
      <c r="C1104" t="s">
        <v>354</v>
      </c>
      <c r="D1104" s="6">
        <v>1752.0999999046301</v>
      </c>
      <c r="E1104" s="6">
        <v>1090.2389982910199</v>
      </c>
      <c r="F1104" s="6">
        <v>600.27700000000004</v>
      </c>
    </row>
    <row r="1105" spans="1:6" x14ac:dyDescent="0.25">
      <c r="A1105" t="s">
        <v>2534</v>
      </c>
      <c r="B1105" t="s">
        <v>2535</v>
      </c>
      <c r="C1105" t="s">
        <v>354</v>
      </c>
      <c r="D1105" s="6">
        <v>14648.767395377199</v>
      </c>
      <c r="E1105" s="6">
        <v>8302.2564407501195</v>
      </c>
      <c r="F1105" s="6">
        <v>4612.7659999999996</v>
      </c>
    </row>
    <row r="1106" spans="1:6" x14ac:dyDescent="0.25">
      <c r="A1106" t="s">
        <v>2536</v>
      </c>
      <c r="B1106" t="s">
        <v>2537</v>
      </c>
      <c r="C1106" t="s">
        <v>354</v>
      </c>
      <c r="D1106" s="6">
        <v>33157.239934265599</v>
      </c>
      <c r="E1106" s="6">
        <v>23273.8067128906</v>
      </c>
      <c r="F1106" s="6">
        <v>7216.1639999999998</v>
      </c>
    </row>
    <row r="1107" spans="1:6" x14ac:dyDescent="0.25">
      <c r="A1107" t="s">
        <v>2538</v>
      </c>
      <c r="B1107" t="s">
        <v>2539</v>
      </c>
      <c r="C1107" t="s">
        <v>354</v>
      </c>
      <c r="D1107" s="6">
        <v>240</v>
      </c>
      <c r="E1107" s="6">
        <v>75.694343750000002</v>
      </c>
      <c r="F1107" s="6">
        <v>41.063000000000002</v>
      </c>
    </row>
    <row r="1108" spans="1:6" x14ac:dyDescent="0.25">
      <c r="A1108" t="s">
        <v>2540</v>
      </c>
      <c r="B1108" t="s">
        <v>2541</v>
      </c>
      <c r="C1108" t="s">
        <v>354</v>
      </c>
      <c r="D1108" s="6">
        <v>57297.419964447603</v>
      </c>
      <c r="E1108" s="6">
        <v>18406.367192370399</v>
      </c>
      <c r="F1108" s="6">
        <v>9139.7860000000001</v>
      </c>
    </row>
    <row r="1109" spans="1:6" x14ac:dyDescent="0.25">
      <c r="A1109" t="s">
        <v>2542</v>
      </c>
      <c r="B1109" t="s">
        <v>2543</v>
      </c>
      <c r="C1109" t="s">
        <v>349</v>
      </c>
      <c r="D1109" s="6">
        <v>16018.160008192101</v>
      </c>
      <c r="E1109" s="6">
        <v>640.84164501953103</v>
      </c>
      <c r="F1109" s="6">
        <v>347.928</v>
      </c>
    </row>
    <row r="1110" spans="1:6" x14ac:dyDescent="0.25">
      <c r="A1110" t="s">
        <v>2544</v>
      </c>
      <c r="B1110" t="s">
        <v>2545</v>
      </c>
      <c r="C1110" t="s">
        <v>354</v>
      </c>
      <c r="D1110" s="6">
        <v>22937.119940400102</v>
      </c>
      <c r="E1110" s="6">
        <v>7083.9084712781896</v>
      </c>
      <c r="F1110" s="6">
        <v>3481.5540000000001</v>
      </c>
    </row>
    <row r="1111" spans="1:6" x14ac:dyDescent="0.25">
      <c r="A1111" t="s">
        <v>2546</v>
      </c>
      <c r="B1111" t="s">
        <v>2547</v>
      </c>
      <c r="C1111" t="s">
        <v>354</v>
      </c>
      <c r="D1111" s="6">
        <v>30559.459972381599</v>
      </c>
      <c r="E1111" s="6">
        <v>5406.5378193359402</v>
      </c>
      <c r="F1111" s="6">
        <v>2291.721</v>
      </c>
    </row>
    <row r="1112" spans="1:6" x14ac:dyDescent="0.25">
      <c r="A1112" t="s">
        <v>2548</v>
      </c>
      <c r="B1112" t="s">
        <v>2549</v>
      </c>
      <c r="C1112" t="s">
        <v>354</v>
      </c>
      <c r="D1112" s="6">
        <v>42170.620031915598</v>
      </c>
      <c r="E1112" s="6">
        <v>19146.8283660011</v>
      </c>
      <c r="F1112" s="6">
        <v>3833.6559999999999</v>
      </c>
    </row>
    <row r="1113" spans="1:6" x14ac:dyDescent="0.25">
      <c r="A1113" t="s">
        <v>2550</v>
      </c>
      <c r="B1113" t="s">
        <v>2551</v>
      </c>
      <c r="C1113" t="s">
        <v>354</v>
      </c>
      <c r="D1113" s="6">
        <v>10645</v>
      </c>
      <c r="E1113" s="6">
        <v>3092.2034653320302</v>
      </c>
      <c r="F1113" s="6">
        <v>608.03200000000004</v>
      </c>
    </row>
    <row r="1114" spans="1:6" x14ac:dyDescent="0.25">
      <c r="A1114" t="s">
        <v>2552</v>
      </c>
      <c r="B1114" t="s">
        <v>2553</v>
      </c>
      <c r="C1114" t="s">
        <v>354</v>
      </c>
      <c r="D1114" s="6">
        <v>76015.978435151294</v>
      </c>
      <c r="E1114" s="6">
        <v>39715.768816509197</v>
      </c>
      <c r="F1114" s="6">
        <v>15189.521000000001</v>
      </c>
    </row>
    <row r="1115" spans="1:6" x14ac:dyDescent="0.25">
      <c r="A1115" t="s">
        <v>2554</v>
      </c>
      <c r="B1115" t="s">
        <v>2555</v>
      </c>
      <c r="C1115" t="s">
        <v>354</v>
      </c>
      <c r="D1115" s="6">
        <v>61036.675942242102</v>
      </c>
      <c r="E1115" s="6">
        <v>22377.602479675301</v>
      </c>
      <c r="F1115" s="6">
        <v>12238.272000000001</v>
      </c>
    </row>
    <row r="1116" spans="1:6" x14ac:dyDescent="0.25">
      <c r="A1116" t="s">
        <v>2556</v>
      </c>
      <c r="B1116" t="s">
        <v>2557</v>
      </c>
      <c r="C1116" t="s">
        <v>349</v>
      </c>
      <c r="D1116" s="6">
        <v>19814.799999237101</v>
      </c>
      <c r="E1116" s="6">
        <v>2007.1616755981399</v>
      </c>
      <c r="F1116" s="6">
        <v>721.96100000000001</v>
      </c>
    </row>
    <row r="1117" spans="1:6" x14ac:dyDescent="0.25">
      <c r="A1117" t="s">
        <v>2558</v>
      </c>
      <c r="B1117" t="s">
        <v>2559</v>
      </c>
      <c r="C1117" t="s">
        <v>349</v>
      </c>
      <c r="D1117" s="6">
        <v>46978.120067596399</v>
      </c>
      <c r="E1117" s="6">
        <v>4793.2365863037103</v>
      </c>
      <c r="F1117" s="6">
        <v>2673.0630000000001</v>
      </c>
    </row>
    <row r="1118" spans="1:6" x14ac:dyDescent="0.25">
      <c r="A1118" t="s">
        <v>2560</v>
      </c>
      <c r="B1118" t="s">
        <v>2561</v>
      </c>
      <c r="C1118" t="s">
        <v>354</v>
      </c>
      <c r="D1118" s="6">
        <v>2808731.1400122298</v>
      </c>
      <c r="E1118" s="6">
        <v>7947.6285939025902</v>
      </c>
      <c r="F1118" s="6">
        <v>4532.866</v>
      </c>
    </row>
    <row r="1119" spans="1:6" x14ac:dyDescent="0.25">
      <c r="A1119" t="s">
        <v>2562</v>
      </c>
      <c r="B1119" t="s">
        <v>2563</v>
      </c>
      <c r="C1119" t="s">
        <v>354</v>
      </c>
      <c r="D1119" s="6">
        <v>161787.959999299</v>
      </c>
      <c r="E1119" s="6">
        <v>17789.112014463401</v>
      </c>
      <c r="F1119" s="6">
        <v>8057.9340000000002</v>
      </c>
    </row>
    <row r="1120" spans="1:6" x14ac:dyDescent="0.25">
      <c r="A1120" t="s">
        <v>2564</v>
      </c>
      <c r="B1120" t="s">
        <v>2565</v>
      </c>
      <c r="C1120" t="s">
        <v>354</v>
      </c>
      <c r="D1120" s="6">
        <v>463</v>
      </c>
      <c r="E1120" s="6">
        <v>3056.3951220703102</v>
      </c>
      <c r="F1120" s="6">
        <v>1244.357</v>
      </c>
    </row>
    <row r="1121" spans="1:6" x14ac:dyDescent="0.25">
      <c r="A1121" t="s">
        <v>2566</v>
      </c>
      <c r="B1121" t="s">
        <v>2567</v>
      </c>
      <c r="C1121" t="s">
        <v>349</v>
      </c>
      <c r="D1121" s="6">
        <v>37860.560058593801</v>
      </c>
      <c r="E1121" s="6">
        <v>11595.615106445301</v>
      </c>
      <c r="F1121" s="6">
        <v>6173.2640000000001</v>
      </c>
    </row>
    <row r="1122" spans="1:6" x14ac:dyDescent="0.25">
      <c r="A1122" t="s">
        <v>2568</v>
      </c>
      <c r="B1122" t="s">
        <v>2569</v>
      </c>
      <c r="C1122" t="s">
        <v>349</v>
      </c>
      <c r="D1122" s="6">
        <v>121353.400001526</v>
      </c>
      <c r="E1122" s="6">
        <v>772.68775781249997</v>
      </c>
      <c r="F1122" s="6">
        <v>423.73</v>
      </c>
    </row>
    <row r="1123" spans="1:6" x14ac:dyDescent="0.25">
      <c r="A1123" t="s">
        <v>2570</v>
      </c>
      <c r="B1123" t="s">
        <v>2571</v>
      </c>
      <c r="C1123" t="s">
        <v>349</v>
      </c>
      <c r="D1123" s="6">
        <v>17552</v>
      </c>
      <c r="E1123" s="6">
        <v>4436.9030000000002</v>
      </c>
      <c r="F1123" s="6">
        <v>2080.9740000000002</v>
      </c>
    </row>
    <row r="1124" spans="1:6" x14ac:dyDescent="0.25">
      <c r="A1124" t="s">
        <v>2572</v>
      </c>
      <c r="B1124" t="s">
        <v>2573</v>
      </c>
      <c r="C1124" t="s">
        <v>354</v>
      </c>
      <c r="D1124" s="6">
        <v>5292</v>
      </c>
      <c r="E1124" s="6">
        <v>1758.2382500000001</v>
      </c>
      <c r="F1124" s="6">
        <v>740.43399999999997</v>
      </c>
    </row>
    <row r="1125" spans="1:6" x14ac:dyDescent="0.25">
      <c r="A1125" t="s">
        <v>2574</v>
      </c>
      <c r="B1125" t="s">
        <v>2575</v>
      </c>
      <c r="C1125" t="s">
        <v>349</v>
      </c>
      <c r="D1125" s="6">
        <v>381688.68564677198</v>
      </c>
      <c r="E1125" s="6">
        <v>57978.327721465103</v>
      </c>
      <c r="F1125" s="6">
        <v>31077.358</v>
      </c>
    </row>
    <row r="1126" spans="1:6" x14ac:dyDescent="0.25">
      <c r="A1126" t="s">
        <v>2576</v>
      </c>
      <c r="B1126" t="s">
        <v>2577</v>
      </c>
      <c r="C1126" t="s">
        <v>349</v>
      </c>
      <c r="D1126" s="6">
        <v>225117.18999998301</v>
      </c>
      <c r="E1126" s="6">
        <v>2018.9572235717801</v>
      </c>
      <c r="F1126" s="6">
        <v>1578.3889999999999</v>
      </c>
    </row>
    <row r="1127" spans="1:6" x14ac:dyDescent="0.25">
      <c r="A1127" t="s">
        <v>2578</v>
      </c>
      <c r="B1127" t="s">
        <v>2579</v>
      </c>
      <c r="C1127" t="s">
        <v>2580</v>
      </c>
      <c r="D1127" s="6">
        <v>2340</v>
      </c>
      <c r="E1127" s="6">
        <v>267.41022998046901</v>
      </c>
      <c r="F1127" s="6">
        <v>36.975999999999999</v>
      </c>
    </row>
    <row r="1128" spans="1:6" x14ac:dyDescent="0.25">
      <c r="A1128" t="s">
        <v>2581</v>
      </c>
      <c r="B1128" t="s">
        <v>2582</v>
      </c>
      <c r="C1128" t="s">
        <v>354</v>
      </c>
      <c r="D1128" s="6">
        <v>1658</v>
      </c>
      <c r="E1128" s="6">
        <v>17.7286102905273</v>
      </c>
      <c r="F1128" s="6">
        <v>9.3070000000000004</v>
      </c>
    </row>
    <row r="1129" spans="1:6" x14ac:dyDescent="0.25">
      <c r="A1129" t="s">
        <v>2583</v>
      </c>
      <c r="B1129" t="s">
        <v>2584</v>
      </c>
      <c r="C1129" t="s">
        <v>349</v>
      </c>
      <c r="D1129" s="6">
        <v>9615</v>
      </c>
      <c r="E1129" s="6">
        <v>17984.624299560499</v>
      </c>
      <c r="F1129" s="6">
        <v>551.66</v>
      </c>
    </row>
    <row r="1130" spans="1:6" x14ac:dyDescent="0.25">
      <c r="A1130" t="s">
        <v>2585</v>
      </c>
      <c r="B1130" t="s">
        <v>2586</v>
      </c>
      <c r="C1130" t="s">
        <v>349</v>
      </c>
      <c r="D1130" s="6">
        <v>1008</v>
      </c>
      <c r="E1130" s="6">
        <v>32.611759765625003</v>
      </c>
      <c r="F1130" s="6">
        <v>17.692</v>
      </c>
    </row>
    <row r="1131" spans="1:6" x14ac:dyDescent="0.25">
      <c r="A1131" t="s">
        <v>2587</v>
      </c>
      <c r="B1131" t="s">
        <v>2588</v>
      </c>
      <c r="C1131" t="s">
        <v>349</v>
      </c>
      <c r="D1131" s="6">
        <v>43200</v>
      </c>
      <c r="E1131" s="6">
        <v>1450.0302949218801</v>
      </c>
      <c r="F1131" s="6">
        <v>228.71299999999999</v>
      </c>
    </row>
    <row r="1132" spans="1:6" x14ac:dyDescent="0.25">
      <c r="A1132" t="s">
        <v>2589</v>
      </c>
      <c r="B1132" t="s">
        <v>2590</v>
      </c>
      <c r="C1132" t="s">
        <v>349</v>
      </c>
      <c r="D1132" s="6">
        <v>4768.6400015354202</v>
      </c>
      <c r="E1132" s="6">
        <v>2184.9061966552699</v>
      </c>
      <c r="F1132" s="6">
        <v>160.107</v>
      </c>
    </row>
    <row r="1133" spans="1:6" x14ac:dyDescent="0.25">
      <c r="A1133" t="s">
        <v>2591</v>
      </c>
      <c r="B1133" t="s">
        <v>2592</v>
      </c>
      <c r="C1133" t="s">
        <v>354</v>
      </c>
      <c r="D1133" s="6">
        <v>5848.1200060993397</v>
      </c>
      <c r="E1133" s="6">
        <v>1533.7133291626001</v>
      </c>
      <c r="F1133" s="6">
        <v>897.19600000000003</v>
      </c>
    </row>
    <row r="1134" spans="1:6" x14ac:dyDescent="0.25">
      <c r="A1134" t="s">
        <v>2593</v>
      </c>
      <c r="B1134" t="s">
        <v>2594</v>
      </c>
      <c r="C1134" t="s">
        <v>349</v>
      </c>
      <c r="D1134" s="6">
        <v>249537.79998637701</v>
      </c>
      <c r="E1134" s="6">
        <v>3764.5592500266998</v>
      </c>
      <c r="F1134" s="6">
        <v>2021.144</v>
      </c>
    </row>
    <row r="1135" spans="1:6" x14ac:dyDescent="0.25">
      <c r="A1135" t="s">
        <v>2596</v>
      </c>
      <c r="B1135" t="s">
        <v>2597</v>
      </c>
      <c r="C1135" t="s">
        <v>2598</v>
      </c>
      <c r="D1135" s="6">
        <v>998912.00001525902</v>
      </c>
      <c r="E1135" s="6">
        <v>9537.8293812561005</v>
      </c>
      <c r="F1135" s="6">
        <v>1402.5619999999999</v>
      </c>
    </row>
    <row r="1136" spans="1:6" x14ac:dyDescent="0.25">
      <c r="A1136" t="s">
        <v>2599</v>
      </c>
      <c r="B1136" t="s">
        <v>2600</v>
      </c>
      <c r="C1136" t="s">
        <v>354</v>
      </c>
      <c r="D1136" s="6">
        <v>4948.8999910354596</v>
      </c>
      <c r="E1136" s="6">
        <v>599.16850927734401</v>
      </c>
      <c r="F1136" s="6">
        <v>145.87899999999999</v>
      </c>
    </row>
    <row r="1137" spans="1:6" x14ac:dyDescent="0.25">
      <c r="A1137" t="s">
        <v>2601</v>
      </c>
      <c r="B1137" t="s">
        <v>2602</v>
      </c>
      <c r="C1137" t="s">
        <v>349</v>
      </c>
      <c r="D1137" s="6">
        <v>603614.60999694502</v>
      </c>
      <c r="E1137" s="6">
        <v>11966.5246394405</v>
      </c>
      <c r="F1137" s="6">
        <v>5137.183</v>
      </c>
    </row>
    <row r="1138" spans="1:6" x14ac:dyDescent="0.25">
      <c r="A1138" t="s">
        <v>2603</v>
      </c>
      <c r="B1138" t="s">
        <v>2604</v>
      </c>
      <c r="C1138" t="s">
        <v>349</v>
      </c>
      <c r="D1138" s="6">
        <v>28250</v>
      </c>
      <c r="E1138" s="6">
        <v>625.14095507812499</v>
      </c>
      <c r="F1138" s="6">
        <v>116.53700000000001</v>
      </c>
    </row>
    <row r="1139" spans="1:6" x14ac:dyDescent="0.25">
      <c r="A1139" t="s">
        <v>2605</v>
      </c>
      <c r="B1139" t="s">
        <v>2606</v>
      </c>
      <c r="C1139" t="s">
        <v>354</v>
      </c>
      <c r="D1139" s="6">
        <v>815975</v>
      </c>
      <c r="E1139" s="6">
        <v>38192.068002502398</v>
      </c>
      <c r="F1139" s="6">
        <v>541.00900000000001</v>
      </c>
    </row>
    <row r="1140" spans="1:6" x14ac:dyDescent="0.25">
      <c r="A1140" t="s">
        <v>2607</v>
      </c>
      <c r="B1140" t="s">
        <v>2608</v>
      </c>
      <c r="C1140" t="s">
        <v>354</v>
      </c>
      <c r="D1140" s="6">
        <v>77880.989508628802</v>
      </c>
      <c r="E1140" s="6">
        <v>19824.948817352299</v>
      </c>
      <c r="F1140" s="6">
        <v>10729.218000000001</v>
      </c>
    </row>
    <row r="1141" spans="1:6" x14ac:dyDescent="0.25">
      <c r="A1141" t="s">
        <v>2609</v>
      </c>
      <c r="B1141" t="s">
        <v>2610</v>
      </c>
      <c r="C1141" t="s">
        <v>349</v>
      </c>
      <c r="D1141" s="6">
        <v>12426</v>
      </c>
      <c r="E1141" s="6">
        <v>1688.3025219726601</v>
      </c>
      <c r="F1141" s="6">
        <v>1005.292</v>
      </c>
    </row>
    <row r="1142" spans="1:6" x14ac:dyDescent="0.25">
      <c r="A1142" t="s">
        <v>2611</v>
      </c>
      <c r="B1142" t="s">
        <v>2612</v>
      </c>
      <c r="C1142" t="s">
        <v>349</v>
      </c>
      <c r="D1142" s="6">
        <v>708</v>
      </c>
      <c r="E1142" s="6">
        <v>437.64717871093802</v>
      </c>
      <c r="F1142" s="6">
        <v>205.261</v>
      </c>
    </row>
    <row r="1143" spans="1:6" x14ac:dyDescent="0.25">
      <c r="A1143" t="s">
        <v>2613</v>
      </c>
      <c r="B1143" t="s">
        <v>2614</v>
      </c>
      <c r="C1143" t="s">
        <v>354</v>
      </c>
      <c r="D1143" s="6">
        <v>10</v>
      </c>
      <c r="E1143" s="6">
        <v>4.3168798828124997</v>
      </c>
      <c r="F1143" s="6">
        <v>3.4590000000000001</v>
      </c>
    </row>
    <row r="1144" spans="1:6" x14ac:dyDescent="0.25">
      <c r="A1144" t="s">
        <v>2615</v>
      </c>
      <c r="B1144" t="s">
        <v>2616</v>
      </c>
      <c r="C1144" t="s">
        <v>354</v>
      </c>
      <c r="D1144" s="6">
        <v>185875.42134714601</v>
      </c>
      <c r="E1144" s="6">
        <v>101231.672145837</v>
      </c>
      <c r="F1144" s="6">
        <v>35097.557000000001</v>
      </c>
    </row>
    <row r="1145" spans="1:6" x14ac:dyDescent="0.25">
      <c r="A1145" t="s">
        <v>2618</v>
      </c>
      <c r="B1145" t="s">
        <v>2619</v>
      </c>
      <c r="C1145" t="s">
        <v>354</v>
      </c>
      <c r="D1145" s="6">
        <v>3514</v>
      </c>
      <c r="E1145" s="6">
        <v>616.1329609375</v>
      </c>
      <c r="F1145" s="6">
        <v>113.557</v>
      </c>
    </row>
    <row r="1146" spans="1:6" x14ac:dyDescent="0.25">
      <c r="A1146" t="s">
        <v>2620</v>
      </c>
      <c r="B1146" t="s">
        <v>2621</v>
      </c>
      <c r="C1146" t="s">
        <v>354</v>
      </c>
      <c r="D1146" s="6">
        <v>116500</v>
      </c>
      <c r="E1146" s="6">
        <v>19068.85125</v>
      </c>
      <c r="F1146" s="6">
        <v>3556.605</v>
      </c>
    </row>
    <row r="1147" spans="1:6" x14ac:dyDescent="0.25">
      <c r="A1147" t="s">
        <v>2622</v>
      </c>
      <c r="B1147" t="s">
        <v>2623</v>
      </c>
      <c r="C1147" t="s">
        <v>354</v>
      </c>
      <c r="D1147" s="6">
        <v>2300</v>
      </c>
      <c r="E1147" s="6">
        <v>57.76116015625</v>
      </c>
      <c r="F1147" s="6">
        <v>10.773999999999999</v>
      </c>
    </row>
    <row r="1148" spans="1:6" x14ac:dyDescent="0.25">
      <c r="A1148" t="s">
        <v>2624</v>
      </c>
      <c r="B1148" t="s">
        <v>2625</v>
      </c>
      <c r="C1148" t="s">
        <v>354</v>
      </c>
      <c r="D1148" s="6">
        <v>67832.5</v>
      </c>
      <c r="E1148" s="6">
        <v>7810.3932437744097</v>
      </c>
      <c r="F1148" s="6">
        <v>1359.6320000000001</v>
      </c>
    </row>
    <row r="1149" spans="1:6" x14ac:dyDescent="0.25">
      <c r="A1149" t="s">
        <v>2626</v>
      </c>
      <c r="B1149" t="s">
        <v>2627</v>
      </c>
      <c r="C1149" t="s">
        <v>354</v>
      </c>
      <c r="D1149" s="6">
        <v>18904</v>
      </c>
      <c r="E1149" s="6">
        <v>2324.0352128906202</v>
      </c>
      <c r="F1149" s="6">
        <v>328.83199999999999</v>
      </c>
    </row>
    <row r="1150" spans="1:6" x14ac:dyDescent="0.25">
      <c r="A1150" t="s">
        <v>2628</v>
      </c>
      <c r="B1150" t="s">
        <v>2629</v>
      </c>
      <c r="C1150" t="s">
        <v>354</v>
      </c>
      <c r="D1150" s="6">
        <v>22633</v>
      </c>
      <c r="E1150" s="6">
        <v>4106.5623125000002</v>
      </c>
      <c r="F1150" s="6">
        <v>766.00599999999997</v>
      </c>
    </row>
    <row r="1151" spans="1:6" x14ac:dyDescent="0.25">
      <c r="A1151" t="s">
        <v>2630</v>
      </c>
      <c r="B1151" t="s">
        <v>2631</v>
      </c>
      <c r="C1151" t="s">
        <v>354</v>
      </c>
      <c r="D1151" s="6">
        <v>2000</v>
      </c>
      <c r="E1151" s="6">
        <v>415.29734374999998</v>
      </c>
      <c r="F1151" s="6">
        <v>77.453999999999994</v>
      </c>
    </row>
    <row r="1152" spans="1:6" x14ac:dyDescent="0.25">
      <c r="A1152" t="s">
        <v>2632</v>
      </c>
      <c r="B1152" t="s">
        <v>2633</v>
      </c>
      <c r="C1152" t="s">
        <v>354</v>
      </c>
      <c r="D1152" s="6">
        <v>700</v>
      </c>
      <c r="E1152" s="6">
        <v>134.13812890624999</v>
      </c>
      <c r="F1152" s="6">
        <v>23.391999999999999</v>
      </c>
    </row>
    <row r="1153" spans="1:6" x14ac:dyDescent="0.25">
      <c r="A1153" t="s">
        <v>2634</v>
      </c>
      <c r="B1153" t="s">
        <v>2635</v>
      </c>
      <c r="C1153" t="s">
        <v>354</v>
      </c>
      <c r="D1153" s="6">
        <v>2500</v>
      </c>
      <c r="E1153" s="6">
        <v>962.75800000000004</v>
      </c>
      <c r="F1153" s="6">
        <v>179.55500000000001</v>
      </c>
    </row>
    <row r="1154" spans="1:6" x14ac:dyDescent="0.25">
      <c r="A1154" t="s">
        <v>2636</v>
      </c>
      <c r="B1154" t="s">
        <v>2637</v>
      </c>
      <c r="C1154" t="s">
        <v>354</v>
      </c>
      <c r="D1154" s="6">
        <v>10750</v>
      </c>
      <c r="E1154" s="6">
        <v>638.93853124999998</v>
      </c>
      <c r="F1154" s="6">
        <v>107.849</v>
      </c>
    </row>
    <row r="1155" spans="1:6" x14ac:dyDescent="0.25">
      <c r="A1155" t="s">
        <v>2638</v>
      </c>
      <c r="B1155" t="s">
        <v>2639</v>
      </c>
      <c r="C1155" t="s">
        <v>354</v>
      </c>
      <c r="D1155" s="6">
        <v>5129</v>
      </c>
      <c r="E1155" s="6">
        <v>121.3803828125</v>
      </c>
      <c r="F1155" s="6">
        <v>22.64</v>
      </c>
    </row>
    <row r="1156" spans="1:6" x14ac:dyDescent="0.25">
      <c r="A1156" t="s">
        <v>2640</v>
      </c>
      <c r="B1156" t="s">
        <v>2641</v>
      </c>
      <c r="C1156" t="s">
        <v>354</v>
      </c>
      <c r="D1156" s="6">
        <v>6790</v>
      </c>
      <c r="E1156" s="6">
        <v>1109.59926953125</v>
      </c>
      <c r="F1156" s="6">
        <v>207.13900000000001</v>
      </c>
    </row>
    <row r="1157" spans="1:6" x14ac:dyDescent="0.25">
      <c r="A1157" t="s">
        <v>2642</v>
      </c>
      <c r="B1157" t="s">
        <v>2643</v>
      </c>
      <c r="C1157" t="s">
        <v>354</v>
      </c>
      <c r="D1157" s="6">
        <v>2500</v>
      </c>
      <c r="E1157" s="6">
        <v>608.49099999999999</v>
      </c>
      <c r="F1157" s="6">
        <v>113.55</v>
      </c>
    </row>
    <row r="1158" spans="1:6" x14ac:dyDescent="0.25">
      <c r="A1158" t="s">
        <v>2644</v>
      </c>
      <c r="B1158" t="s">
        <v>2645</v>
      </c>
      <c r="C1158" t="s">
        <v>354</v>
      </c>
      <c r="D1158" s="6">
        <v>5205</v>
      </c>
      <c r="E1158" s="6">
        <v>1078.242375</v>
      </c>
      <c r="F1158" s="6">
        <v>198.83799999999999</v>
      </c>
    </row>
    <row r="1159" spans="1:6" x14ac:dyDescent="0.25">
      <c r="A1159" t="s">
        <v>2646</v>
      </c>
      <c r="B1159" t="s">
        <v>2647</v>
      </c>
      <c r="C1159" t="s">
        <v>354</v>
      </c>
      <c r="D1159" s="6">
        <v>6240</v>
      </c>
      <c r="E1159" s="6">
        <v>1792.5474570312499</v>
      </c>
      <c r="F1159" s="6">
        <v>334.45</v>
      </c>
    </row>
    <row r="1160" spans="1:6" x14ac:dyDescent="0.25">
      <c r="A1160" t="s">
        <v>2648</v>
      </c>
      <c r="B1160" t="s">
        <v>2649</v>
      </c>
      <c r="C1160" t="s">
        <v>354</v>
      </c>
      <c r="D1160" s="6">
        <v>2</v>
      </c>
      <c r="E1160" s="6">
        <v>1.75739001464844</v>
      </c>
      <c r="F1160" s="6">
        <v>0.42799999999999999</v>
      </c>
    </row>
    <row r="1161" spans="1:6" x14ac:dyDescent="0.25">
      <c r="A1161" t="s">
        <v>2650</v>
      </c>
      <c r="B1161" t="s">
        <v>2651</v>
      </c>
      <c r="C1161" t="s">
        <v>354</v>
      </c>
      <c r="D1161" s="6">
        <v>10</v>
      </c>
      <c r="E1161" s="6">
        <v>1.3249300537109401</v>
      </c>
      <c r="F1161" s="6">
        <v>0.32300000000000001</v>
      </c>
    </row>
    <row r="1162" spans="1:6" x14ac:dyDescent="0.25">
      <c r="A1162" t="s">
        <v>2652</v>
      </c>
      <c r="B1162" t="s">
        <v>2653</v>
      </c>
      <c r="C1162" t="s">
        <v>354</v>
      </c>
      <c r="D1162" s="6">
        <v>2068.5999984741202</v>
      </c>
      <c r="E1162" s="6">
        <v>449.42604895019502</v>
      </c>
      <c r="F1162" s="6">
        <v>109.045</v>
      </c>
    </row>
    <row r="1163" spans="1:6" x14ac:dyDescent="0.25">
      <c r="A1163" t="s">
        <v>2654</v>
      </c>
      <c r="B1163" t="s">
        <v>2655</v>
      </c>
      <c r="C1163" t="s">
        <v>354</v>
      </c>
      <c r="D1163" s="6">
        <v>20</v>
      </c>
      <c r="E1163" s="6">
        <v>10.554700195312501</v>
      </c>
      <c r="F1163" s="6">
        <v>2.6309999999999998</v>
      </c>
    </row>
    <row r="1164" spans="1:6" x14ac:dyDescent="0.25">
      <c r="A1164" t="s">
        <v>2656</v>
      </c>
      <c r="B1164" t="s">
        <v>2657</v>
      </c>
      <c r="C1164" t="s">
        <v>354</v>
      </c>
      <c r="D1164" s="6">
        <v>2574.1000022888202</v>
      </c>
      <c r="E1164" s="6">
        <v>622.26162792968796</v>
      </c>
      <c r="F1164" s="6">
        <v>151.48599999999999</v>
      </c>
    </row>
    <row r="1165" spans="1:6" x14ac:dyDescent="0.25">
      <c r="A1165" t="s">
        <v>2658</v>
      </c>
      <c r="B1165" t="s">
        <v>2659</v>
      </c>
      <c r="C1165" t="s">
        <v>354</v>
      </c>
      <c r="D1165" s="6">
        <v>503.29999732971203</v>
      </c>
      <c r="E1165" s="6">
        <v>170.445138183594</v>
      </c>
      <c r="F1165" s="6">
        <v>41.401000000000003</v>
      </c>
    </row>
    <row r="1166" spans="1:6" x14ac:dyDescent="0.25">
      <c r="A1166" t="s">
        <v>2660</v>
      </c>
      <c r="B1166" t="s">
        <v>2661</v>
      </c>
      <c r="C1166" t="s">
        <v>354</v>
      </c>
      <c r="D1166" s="6">
        <v>17881.713300129399</v>
      </c>
      <c r="E1166" s="6">
        <v>6444.7945130615199</v>
      </c>
      <c r="F1166" s="6">
        <v>1862.4860000000001</v>
      </c>
    </row>
    <row r="1167" spans="1:6" x14ac:dyDescent="0.25">
      <c r="A1167" t="s">
        <v>2662</v>
      </c>
      <c r="B1167" t="s">
        <v>2663</v>
      </c>
      <c r="C1167" t="s">
        <v>354</v>
      </c>
      <c r="D1167" s="6">
        <v>3063.7649999745199</v>
      </c>
      <c r="E1167" s="6">
        <v>1306.4279619369499</v>
      </c>
      <c r="F1167" s="6">
        <v>368.75400000000002</v>
      </c>
    </row>
    <row r="1168" spans="1:6" x14ac:dyDescent="0.25">
      <c r="A1168" t="s">
        <v>2664</v>
      </c>
      <c r="B1168" t="s">
        <v>2665</v>
      </c>
      <c r="C1168" t="s">
        <v>354</v>
      </c>
      <c r="D1168" s="6">
        <v>8681.5598869323694</v>
      </c>
      <c r="E1168" s="6">
        <v>2824.91216860962</v>
      </c>
      <c r="F1168" s="6">
        <v>755.05899999999997</v>
      </c>
    </row>
    <row r="1169" spans="1:6" x14ac:dyDescent="0.25">
      <c r="A1169" t="s">
        <v>2666</v>
      </c>
      <c r="B1169" t="s">
        <v>2667</v>
      </c>
      <c r="C1169" t="s">
        <v>354</v>
      </c>
      <c r="D1169" s="6">
        <v>3022.6000007838002</v>
      </c>
      <c r="E1169" s="6">
        <v>1902.06616148376</v>
      </c>
      <c r="F1169" s="6">
        <v>569.66099999999994</v>
      </c>
    </row>
    <row r="1170" spans="1:6" x14ac:dyDescent="0.25">
      <c r="A1170" t="s">
        <v>2668</v>
      </c>
      <c r="B1170" t="s">
        <v>2669</v>
      </c>
      <c r="C1170" t="s">
        <v>354</v>
      </c>
      <c r="D1170" s="6">
        <v>2584.37410132587</v>
      </c>
      <c r="E1170" s="6">
        <v>814.81376153564497</v>
      </c>
      <c r="F1170" s="6">
        <v>244.339</v>
      </c>
    </row>
    <row r="1171" spans="1:6" x14ac:dyDescent="0.25">
      <c r="A1171" t="s">
        <v>2670</v>
      </c>
      <c r="B1171" t="s">
        <v>2671</v>
      </c>
      <c r="C1171" t="s">
        <v>354</v>
      </c>
      <c r="D1171" s="6">
        <v>426</v>
      </c>
      <c r="E1171" s="6">
        <v>347.984240692139</v>
      </c>
      <c r="F1171" s="6">
        <v>87.828000000000003</v>
      </c>
    </row>
    <row r="1172" spans="1:6" x14ac:dyDescent="0.25">
      <c r="A1172" t="s">
        <v>2672</v>
      </c>
      <c r="B1172" t="s">
        <v>2673</v>
      </c>
      <c r="C1172" t="s">
        <v>354</v>
      </c>
      <c r="D1172" s="6">
        <v>673.47679947316601</v>
      </c>
      <c r="E1172" s="6">
        <v>355.17245816040003</v>
      </c>
      <c r="F1172" s="6">
        <v>105.663</v>
      </c>
    </row>
    <row r="1173" spans="1:6" x14ac:dyDescent="0.25">
      <c r="A1173" t="s">
        <v>2674</v>
      </c>
      <c r="B1173" t="s">
        <v>2675</v>
      </c>
      <c r="C1173" t="s">
        <v>354</v>
      </c>
      <c r="D1173" s="6">
        <v>7263.3067889530203</v>
      </c>
      <c r="E1173" s="6">
        <v>3577.8408707885701</v>
      </c>
      <c r="F1173" s="6">
        <v>584.58600000000001</v>
      </c>
    </row>
    <row r="1174" spans="1:6" x14ac:dyDescent="0.25">
      <c r="A1174" t="s">
        <v>2676</v>
      </c>
      <c r="B1174" t="s">
        <v>2677</v>
      </c>
      <c r="C1174" t="s">
        <v>354</v>
      </c>
      <c r="D1174" s="6">
        <v>179.40000000596001</v>
      </c>
      <c r="E1174" s="6">
        <v>605.02094580078096</v>
      </c>
      <c r="F1174" s="6">
        <v>113.124</v>
      </c>
    </row>
    <row r="1175" spans="1:6" x14ac:dyDescent="0.25">
      <c r="A1175" t="s">
        <v>2678</v>
      </c>
      <c r="B1175" t="s">
        <v>2679</v>
      </c>
      <c r="C1175" t="s">
        <v>349</v>
      </c>
      <c r="D1175" s="6">
        <v>1600.59999997914</v>
      </c>
      <c r="E1175" s="6">
        <v>1552.7323491821301</v>
      </c>
      <c r="F1175" s="6">
        <v>291.642</v>
      </c>
    </row>
    <row r="1176" spans="1:6" x14ac:dyDescent="0.25">
      <c r="A1176" t="s">
        <v>2680</v>
      </c>
      <c r="B1176" t="s">
        <v>2681</v>
      </c>
      <c r="C1176" t="s">
        <v>354</v>
      </c>
      <c r="D1176" s="6">
        <v>3214.2000244259798</v>
      </c>
      <c r="E1176" s="6">
        <v>1825.77357546997</v>
      </c>
      <c r="F1176" s="6">
        <v>350.66800000000001</v>
      </c>
    </row>
    <row r="1177" spans="1:6" x14ac:dyDescent="0.25">
      <c r="A1177" t="s">
        <v>2682</v>
      </c>
      <c r="B1177" t="s">
        <v>2683</v>
      </c>
      <c r="C1177" t="s">
        <v>349</v>
      </c>
      <c r="D1177" s="6">
        <v>14590.0499999523</v>
      </c>
      <c r="E1177" s="6">
        <v>3751.4104758911099</v>
      </c>
      <c r="F1177" s="6">
        <v>771.279</v>
      </c>
    </row>
    <row r="1178" spans="1:6" x14ac:dyDescent="0.25">
      <c r="A1178" t="s">
        <v>2684</v>
      </c>
      <c r="B1178" t="s">
        <v>2685</v>
      </c>
      <c r="C1178" t="s">
        <v>354</v>
      </c>
      <c r="D1178" s="6">
        <v>10165.776000976601</v>
      </c>
      <c r="E1178" s="6">
        <v>3001.1330496215801</v>
      </c>
      <c r="F1178" s="6">
        <v>559.24900000000002</v>
      </c>
    </row>
    <row r="1179" spans="1:6" x14ac:dyDescent="0.25">
      <c r="A1179" t="s">
        <v>2686</v>
      </c>
      <c r="B1179" t="s">
        <v>2687</v>
      </c>
      <c r="C1179" t="s">
        <v>354</v>
      </c>
      <c r="D1179" s="6">
        <v>1841</v>
      </c>
      <c r="E1179" s="6">
        <v>618.98966622924797</v>
      </c>
      <c r="F1179" s="6">
        <v>114.928</v>
      </c>
    </row>
    <row r="1180" spans="1:6" x14ac:dyDescent="0.25">
      <c r="A1180" t="s">
        <v>2688</v>
      </c>
      <c r="B1180" t="s">
        <v>2689</v>
      </c>
      <c r="C1180" t="s">
        <v>349</v>
      </c>
      <c r="D1180" s="6">
        <v>1141</v>
      </c>
      <c r="E1180" s="6">
        <v>296.27015284728998</v>
      </c>
      <c r="F1180" s="6">
        <v>55.47</v>
      </c>
    </row>
    <row r="1181" spans="1:6" x14ac:dyDescent="0.25">
      <c r="A1181" t="s">
        <v>2690</v>
      </c>
      <c r="B1181" t="s">
        <v>2691</v>
      </c>
      <c r="C1181" t="s">
        <v>354</v>
      </c>
      <c r="D1181" s="6">
        <v>184.63000048697</v>
      </c>
      <c r="E1181" s="6">
        <v>407.07170046997101</v>
      </c>
      <c r="F1181" s="6">
        <v>76.001999999999995</v>
      </c>
    </row>
    <row r="1182" spans="1:6" x14ac:dyDescent="0.25">
      <c r="A1182" t="s">
        <v>2692</v>
      </c>
      <c r="B1182" t="s">
        <v>2693</v>
      </c>
      <c r="C1182" t="s">
        <v>349</v>
      </c>
      <c r="D1182" s="6">
        <v>113.949999988079</v>
      </c>
      <c r="E1182" s="6">
        <v>263.799740661621</v>
      </c>
      <c r="F1182" s="6">
        <v>49.273000000000003</v>
      </c>
    </row>
    <row r="1183" spans="1:6" x14ac:dyDescent="0.25">
      <c r="A1183" t="s">
        <v>2694</v>
      </c>
      <c r="B1183" t="s">
        <v>2695</v>
      </c>
      <c r="C1183" t="s">
        <v>354</v>
      </c>
      <c r="D1183" s="6">
        <v>14315.845999613401</v>
      </c>
      <c r="E1183" s="6">
        <v>8889.5224872283907</v>
      </c>
      <c r="F1183" s="6">
        <v>1690.14</v>
      </c>
    </row>
    <row r="1184" spans="1:6" x14ac:dyDescent="0.25">
      <c r="A1184" t="s">
        <v>2696</v>
      </c>
      <c r="B1184" t="s">
        <v>2697</v>
      </c>
      <c r="C1184" t="s">
        <v>349</v>
      </c>
      <c r="D1184" s="6">
        <v>20971</v>
      </c>
      <c r="E1184" s="6">
        <v>100609.69772607399</v>
      </c>
      <c r="F1184" s="6">
        <v>33987.275000000001</v>
      </c>
    </row>
    <row r="1185" spans="1:6" x14ac:dyDescent="0.25">
      <c r="A1185" t="s">
        <v>2698</v>
      </c>
      <c r="B1185" t="s">
        <v>2699</v>
      </c>
      <c r="C1185" t="s">
        <v>349</v>
      </c>
      <c r="D1185" s="6">
        <v>23252</v>
      </c>
      <c r="E1185" s="6">
        <v>337070.93577832001</v>
      </c>
      <c r="F1185" s="6">
        <v>118369.458</v>
      </c>
    </row>
    <row r="1186" spans="1:6" x14ac:dyDescent="0.25">
      <c r="A1186" t="s">
        <v>2700</v>
      </c>
      <c r="B1186" t="s">
        <v>2701</v>
      </c>
      <c r="C1186" t="s">
        <v>349</v>
      </c>
      <c r="D1186" s="6">
        <v>3</v>
      </c>
      <c r="E1186" s="6">
        <v>248.846125</v>
      </c>
      <c r="F1186" s="6">
        <v>35.228000000000002</v>
      </c>
    </row>
    <row r="1187" spans="1:6" x14ac:dyDescent="0.25">
      <c r="A1187" t="s">
        <v>2702</v>
      </c>
      <c r="B1187" t="s">
        <v>2703</v>
      </c>
      <c r="C1187" t="s">
        <v>349</v>
      </c>
      <c r="D1187" s="6">
        <v>33516</v>
      </c>
      <c r="E1187" s="6">
        <v>49812.414252929702</v>
      </c>
      <c r="F1187" s="6">
        <v>17596.417000000001</v>
      </c>
    </row>
    <row r="1188" spans="1:6" x14ac:dyDescent="0.25">
      <c r="A1188" t="s">
        <v>2704</v>
      </c>
      <c r="B1188" t="s">
        <v>2705</v>
      </c>
      <c r="C1188" t="s">
        <v>349</v>
      </c>
      <c r="D1188" s="6">
        <v>62398</v>
      </c>
      <c r="E1188" s="6">
        <v>14750.402863616901</v>
      </c>
      <c r="F1188" s="6">
        <v>3671.34</v>
      </c>
    </row>
    <row r="1189" spans="1:6" x14ac:dyDescent="0.25">
      <c r="A1189" t="s">
        <v>2706</v>
      </c>
      <c r="B1189" t="s">
        <v>2707</v>
      </c>
      <c r="C1189" t="s">
        <v>349</v>
      </c>
      <c r="D1189" s="6">
        <v>3681</v>
      </c>
      <c r="E1189" s="6">
        <v>39653.6695024414</v>
      </c>
      <c r="F1189" s="6">
        <v>11638.166999999999</v>
      </c>
    </row>
    <row r="1190" spans="1:6" x14ac:dyDescent="0.25">
      <c r="A1190" t="s">
        <v>2708</v>
      </c>
      <c r="B1190" t="s">
        <v>2709</v>
      </c>
      <c r="C1190" t="s">
        <v>349</v>
      </c>
      <c r="D1190" s="6">
        <v>2239</v>
      </c>
      <c r="E1190" s="6">
        <v>48675.432096679702</v>
      </c>
      <c r="F1190" s="6">
        <v>17121.606</v>
      </c>
    </row>
    <row r="1191" spans="1:6" x14ac:dyDescent="0.25">
      <c r="A1191" t="s">
        <v>2710</v>
      </c>
      <c r="B1191" t="s">
        <v>1054</v>
      </c>
      <c r="C1191" t="s">
        <v>349</v>
      </c>
      <c r="D1191" s="6">
        <v>1098</v>
      </c>
      <c r="E1191" s="6">
        <v>673.97725683593796</v>
      </c>
      <c r="F1191" s="6">
        <v>240.00800000000001</v>
      </c>
    </row>
    <row r="1192" spans="1:6" x14ac:dyDescent="0.25">
      <c r="A1192" t="s">
        <v>2711</v>
      </c>
      <c r="B1192" t="s">
        <v>2712</v>
      </c>
      <c r="C1192" t="s">
        <v>349</v>
      </c>
      <c r="D1192" s="6">
        <v>480</v>
      </c>
      <c r="E1192" s="6">
        <v>132.15839062500001</v>
      </c>
      <c r="F1192" s="6">
        <v>47.048999999999999</v>
      </c>
    </row>
    <row r="1193" spans="1:6" x14ac:dyDescent="0.25">
      <c r="A1193" t="s">
        <v>2713</v>
      </c>
      <c r="B1193" t="s">
        <v>2714</v>
      </c>
      <c r="C1193" t="s">
        <v>349</v>
      </c>
      <c r="D1193" s="6">
        <v>303</v>
      </c>
      <c r="E1193" s="6">
        <v>117.730302734375</v>
      </c>
      <c r="F1193" s="6">
        <v>40.78</v>
      </c>
    </row>
    <row r="1194" spans="1:6" x14ac:dyDescent="0.25">
      <c r="A1194" t="s">
        <v>2715</v>
      </c>
      <c r="B1194" t="s">
        <v>2716</v>
      </c>
      <c r="C1194" t="s">
        <v>349</v>
      </c>
      <c r="D1194" s="6">
        <v>66</v>
      </c>
      <c r="E1194" s="6">
        <v>781.13160937500004</v>
      </c>
      <c r="F1194" s="6">
        <v>227.33699999999999</v>
      </c>
    </row>
    <row r="1195" spans="1:6" x14ac:dyDescent="0.25">
      <c r="A1195" t="s">
        <v>2717</v>
      </c>
      <c r="B1195" t="s">
        <v>2718</v>
      </c>
      <c r="C1195" t="s">
        <v>349</v>
      </c>
      <c r="D1195" s="6">
        <v>9390</v>
      </c>
      <c r="E1195" s="6">
        <v>2199.9028613281298</v>
      </c>
      <c r="F1195" s="6">
        <v>534.65200000000004</v>
      </c>
    </row>
    <row r="1196" spans="1:6" x14ac:dyDescent="0.25">
      <c r="A1196" t="s">
        <v>2719</v>
      </c>
      <c r="B1196" t="s">
        <v>2720</v>
      </c>
      <c r="C1196" t="s">
        <v>349</v>
      </c>
      <c r="D1196" s="6">
        <v>52</v>
      </c>
      <c r="E1196" s="6">
        <v>46.226079223632802</v>
      </c>
      <c r="F1196" s="6">
        <v>16.459</v>
      </c>
    </row>
    <row r="1197" spans="1:6" x14ac:dyDescent="0.25">
      <c r="A1197" t="s">
        <v>2721</v>
      </c>
      <c r="B1197" t="s">
        <v>2722</v>
      </c>
      <c r="C1197" t="s">
        <v>349</v>
      </c>
      <c r="D1197" s="6">
        <v>129108.621377945</v>
      </c>
      <c r="E1197" s="6">
        <v>41813.125524414099</v>
      </c>
      <c r="F1197" s="6">
        <v>14678.956</v>
      </c>
    </row>
    <row r="1198" spans="1:6" x14ac:dyDescent="0.25">
      <c r="A1198" t="s">
        <v>2723</v>
      </c>
      <c r="B1198" t="s">
        <v>2724</v>
      </c>
      <c r="C1198" t="s">
        <v>349</v>
      </c>
      <c r="D1198" s="6">
        <v>37789.797660112403</v>
      </c>
      <c r="E1198" s="6">
        <v>10166.759382782</v>
      </c>
      <c r="F1198" s="6">
        <v>3571.8939999999998</v>
      </c>
    </row>
    <row r="1199" spans="1:6" x14ac:dyDescent="0.25">
      <c r="A1199" t="s">
        <v>2725</v>
      </c>
      <c r="B1199" t="s">
        <v>470</v>
      </c>
      <c r="C1199" t="s">
        <v>349</v>
      </c>
      <c r="D1199" s="6">
        <v>13403.1200056076</v>
      </c>
      <c r="E1199" s="6">
        <v>3534.30882391357</v>
      </c>
      <c r="F1199" s="6">
        <v>1248.1880000000001</v>
      </c>
    </row>
    <row r="1200" spans="1:6" x14ac:dyDescent="0.25">
      <c r="A1200" t="s">
        <v>2726</v>
      </c>
      <c r="B1200" t="s">
        <v>2727</v>
      </c>
      <c r="C1200" t="s">
        <v>349</v>
      </c>
      <c r="D1200" s="6">
        <v>13810</v>
      </c>
      <c r="E1200" s="6">
        <v>9563.4606859130909</v>
      </c>
      <c r="F1200" s="6">
        <v>3340.056</v>
      </c>
    </row>
    <row r="1201" spans="1:6" x14ac:dyDescent="0.25">
      <c r="A1201" t="s">
        <v>2728</v>
      </c>
      <c r="B1201" t="s">
        <v>2727</v>
      </c>
      <c r="C1201" t="s">
        <v>349</v>
      </c>
      <c r="D1201" s="6">
        <v>34841</v>
      </c>
      <c r="E1201" s="6">
        <v>23314.5218184814</v>
      </c>
      <c r="F1201" s="6">
        <v>8188.9780000000001</v>
      </c>
    </row>
    <row r="1202" spans="1:6" x14ac:dyDescent="0.25">
      <c r="A1202" t="s">
        <v>2729</v>
      </c>
      <c r="B1202" t="s">
        <v>2730</v>
      </c>
      <c r="C1202" t="s">
        <v>349</v>
      </c>
      <c r="D1202" s="6">
        <v>180678</v>
      </c>
      <c r="E1202" s="6">
        <v>13543.993727401699</v>
      </c>
      <c r="F1202" s="6">
        <v>3340.299</v>
      </c>
    </row>
    <row r="1203" spans="1:6" x14ac:dyDescent="0.25">
      <c r="A1203" t="s">
        <v>2731</v>
      </c>
      <c r="B1203" t="s">
        <v>2732</v>
      </c>
      <c r="C1203" t="s">
        <v>349</v>
      </c>
      <c r="D1203" s="6">
        <v>7072</v>
      </c>
      <c r="E1203" s="6">
        <v>4503.8697597656201</v>
      </c>
      <c r="F1203" s="6">
        <v>1324.173</v>
      </c>
    </row>
    <row r="1204" spans="1:6" x14ac:dyDescent="0.25">
      <c r="A1204" t="s">
        <v>2733</v>
      </c>
      <c r="B1204" t="s">
        <v>2734</v>
      </c>
      <c r="C1204" t="s">
        <v>349</v>
      </c>
      <c r="D1204" s="6">
        <v>4772</v>
      </c>
      <c r="E1204" s="6">
        <v>557.08843493652296</v>
      </c>
      <c r="F1204" s="6">
        <v>132.524</v>
      </c>
    </row>
    <row r="1205" spans="1:6" x14ac:dyDescent="0.25">
      <c r="A1205" t="s">
        <v>2735</v>
      </c>
      <c r="B1205" t="s">
        <v>2736</v>
      </c>
      <c r="C1205" t="s">
        <v>349</v>
      </c>
      <c r="D1205" s="6">
        <v>8</v>
      </c>
      <c r="E1205" s="6">
        <v>17.019259765625002</v>
      </c>
      <c r="F1205" s="6">
        <v>6.0609999999999999</v>
      </c>
    </row>
    <row r="1206" spans="1:6" x14ac:dyDescent="0.25">
      <c r="A1206" t="s">
        <v>2737</v>
      </c>
      <c r="B1206" t="s">
        <v>2738</v>
      </c>
      <c r="C1206" t="s">
        <v>349</v>
      </c>
      <c r="D1206" s="6">
        <v>2654</v>
      </c>
      <c r="E1206" s="6">
        <v>428.82079492187501</v>
      </c>
      <c r="F1206" s="6">
        <v>152.68</v>
      </c>
    </row>
    <row r="1207" spans="1:6" x14ac:dyDescent="0.25">
      <c r="A1207" t="s">
        <v>2739</v>
      </c>
      <c r="B1207" t="s">
        <v>2740</v>
      </c>
      <c r="C1207" t="s">
        <v>349</v>
      </c>
      <c r="D1207" s="6">
        <v>88057</v>
      </c>
      <c r="E1207" s="6">
        <v>17332.7055495758</v>
      </c>
      <c r="F1207" s="6">
        <v>6034.0259999999998</v>
      </c>
    </row>
    <row r="1208" spans="1:6" x14ac:dyDescent="0.25">
      <c r="A1208" t="s">
        <v>2741</v>
      </c>
      <c r="B1208" t="s">
        <v>2742</v>
      </c>
      <c r="C1208" t="s">
        <v>354</v>
      </c>
      <c r="D1208" s="6">
        <v>1040</v>
      </c>
      <c r="E1208" s="6">
        <v>331.63150000000002</v>
      </c>
      <c r="F1208" s="6">
        <v>6.5000000000000002E-2</v>
      </c>
    </row>
    <row r="1209" spans="1:6" x14ac:dyDescent="0.25">
      <c r="A1209" t="s">
        <v>2743</v>
      </c>
      <c r="B1209" t="s">
        <v>2744</v>
      </c>
      <c r="C1209" t="s">
        <v>349</v>
      </c>
      <c r="D1209" s="6">
        <v>213247.05000153201</v>
      </c>
      <c r="E1209" s="6">
        <v>1164.2632251729999</v>
      </c>
      <c r="F1209" s="6">
        <v>194.49100000000001</v>
      </c>
    </row>
    <row r="1210" spans="1:6" x14ac:dyDescent="0.25">
      <c r="A1210" t="s">
        <v>2745</v>
      </c>
      <c r="B1210" t="s">
        <v>2746</v>
      </c>
      <c r="C1210" t="s">
        <v>349</v>
      </c>
      <c r="D1210" s="6">
        <v>695276.5</v>
      </c>
      <c r="E1210" s="6">
        <v>11162.4830925837</v>
      </c>
      <c r="F1210" s="6">
        <v>1982.8150000000001</v>
      </c>
    </row>
    <row r="1211" spans="1:6" x14ac:dyDescent="0.25">
      <c r="A1211" t="s">
        <v>2747</v>
      </c>
      <c r="B1211" t="s">
        <v>2748</v>
      </c>
      <c r="C1211" t="s">
        <v>349</v>
      </c>
      <c r="D1211" s="6">
        <v>4079295</v>
      </c>
      <c r="E1211" s="6">
        <v>17832.684176879899</v>
      </c>
      <c r="F1211" s="6">
        <v>5353.0720000000001</v>
      </c>
    </row>
    <row r="1212" spans="1:6" x14ac:dyDescent="0.25">
      <c r="A1212" t="s">
        <v>2749</v>
      </c>
      <c r="B1212" t="s">
        <v>2750</v>
      </c>
      <c r="C1212" t="s">
        <v>349</v>
      </c>
      <c r="D1212" s="6">
        <v>114917</v>
      </c>
      <c r="E1212" s="6">
        <v>3273.2637279052701</v>
      </c>
      <c r="F1212" s="6">
        <v>995.78599999999994</v>
      </c>
    </row>
    <row r="1213" spans="1:6" x14ac:dyDescent="0.25">
      <c r="A1213" t="s">
        <v>2751</v>
      </c>
      <c r="B1213" t="s">
        <v>2752</v>
      </c>
      <c r="C1213" t="s">
        <v>354</v>
      </c>
      <c r="D1213" s="6">
        <v>1120.1800000146</v>
      </c>
      <c r="E1213" s="6">
        <v>2443.9025543365501</v>
      </c>
      <c r="F1213" s="6">
        <v>151.291</v>
      </c>
    </row>
    <row r="1214" spans="1:6" x14ac:dyDescent="0.25">
      <c r="A1214" t="s">
        <v>2753</v>
      </c>
      <c r="B1214" t="s">
        <v>2754</v>
      </c>
      <c r="C1214" t="s">
        <v>349</v>
      </c>
      <c r="D1214" s="6">
        <v>19777.6000015438</v>
      </c>
      <c r="E1214" s="6">
        <v>5735.4008134612995</v>
      </c>
      <c r="F1214" s="6">
        <v>1677.2349999999999</v>
      </c>
    </row>
    <row r="1215" spans="1:6" x14ac:dyDescent="0.25">
      <c r="A1215" t="s">
        <v>2755</v>
      </c>
      <c r="B1215" t="s">
        <v>2756</v>
      </c>
      <c r="C1215" t="s">
        <v>349</v>
      </c>
      <c r="D1215" s="6">
        <v>6635</v>
      </c>
      <c r="E1215" s="6">
        <v>283.244965789795</v>
      </c>
      <c r="F1215" s="6">
        <v>93.915000000000006</v>
      </c>
    </row>
    <row r="1216" spans="1:6" x14ac:dyDescent="0.25">
      <c r="A1216" t="s">
        <v>2757</v>
      </c>
      <c r="B1216" t="s">
        <v>2758</v>
      </c>
      <c r="C1216" t="s">
        <v>349</v>
      </c>
      <c r="D1216" s="6">
        <v>290685.040003434</v>
      </c>
      <c r="E1216" s="6">
        <v>16306.513752405401</v>
      </c>
      <c r="F1216" s="6">
        <v>4825.2979999999998</v>
      </c>
    </row>
    <row r="1217" spans="1:6" x14ac:dyDescent="0.25">
      <c r="A1217" t="s">
        <v>2759</v>
      </c>
      <c r="B1217" t="s">
        <v>2760</v>
      </c>
      <c r="C1217" t="s">
        <v>349</v>
      </c>
      <c r="D1217" s="6">
        <v>908981.39170050598</v>
      </c>
      <c r="E1217" s="6">
        <v>17751.831695692501</v>
      </c>
      <c r="F1217" s="6">
        <v>5280.1880000000001</v>
      </c>
    </row>
    <row r="1218" spans="1:6" x14ac:dyDescent="0.25">
      <c r="A1218" t="s">
        <v>2761</v>
      </c>
      <c r="B1218" t="s">
        <v>2762</v>
      </c>
      <c r="C1218" t="s">
        <v>354</v>
      </c>
      <c r="D1218" s="6">
        <v>248.80000019073501</v>
      </c>
      <c r="E1218" s="6">
        <v>87.883470535278306</v>
      </c>
      <c r="F1218" s="6">
        <v>26.411000000000001</v>
      </c>
    </row>
    <row r="1219" spans="1:6" x14ac:dyDescent="0.25">
      <c r="A1219" t="s">
        <v>2763</v>
      </c>
      <c r="B1219" t="s">
        <v>2764</v>
      </c>
      <c r="C1219" t="s">
        <v>349</v>
      </c>
      <c r="D1219" s="6">
        <v>41541.5</v>
      </c>
      <c r="E1219" s="6">
        <v>4265.0410133266496</v>
      </c>
      <c r="F1219" s="6">
        <v>1295.0640000000001</v>
      </c>
    </row>
    <row r="1220" spans="1:6" x14ac:dyDescent="0.25">
      <c r="A1220" t="s">
        <v>2765</v>
      </c>
      <c r="B1220" t="s">
        <v>2766</v>
      </c>
      <c r="C1220" t="s">
        <v>349</v>
      </c>
      <c r="D1220" s="6">
        <v>192172.999990746</v>
      </c>
      <c r="E1220" s="6">
        <v>17960.671015371299</v>
      </c>
      <c r="F1220" s="6">
        <v>5109.1220000000003</v>
      </c>
    </row>
    <row r="1221" spans="1:6" x14ac:dyDescent="0.25">
      <c r="A1221" t="s">
        <v>2767</v>
      </c>
      <c r="B1221" t="s">
        <v>2768</v>
      </c>
      <c r="C1221" t="s">
        <v>349</v>
      </c>
      <c r="D1221" s="6">
        <v>110</v>
      </c>
      <c r="E1221" s="6">
        <v>74.192770980834993</v>
      </c>
      <c r="F1221" s="6">
        <v>22.291</v>
      </c>
    </row>
    <row r="1222" spans="1:6" x14ac:dyDescent="0.25">
      <c r="A1222" t="s">
        <v>2769</v>
      </c>
      <c r="B1222" t="s">
        <v>2770</v>
      </c>
      <c r="C1222" t="s">
        <v>354</v>
      </c>
      <c r="D1222" s="6">
        <v>30</v>
      </c>
      <c r="E1222" s="6">
        <v>96.209101562499995</v>
      </c>
      <c r="F1222" s="6">
        <v>6.5000000000000002E-2</v>
      </c>
    </row>
    <row r="1223" spans="1:6" x14ac:dyDescent="0.25">
      <c r="A1223" t="s">
        <v>2771</v>
      </c>
      <c r="B1223" t="s">
        <v>2772</v>
      </c>
      <c r="C1223" t="s">
        <v>354</v>
      </c>
      <c r="D1223" s="6">
        <v>2633</v>
      </c>
      <c r="E1223" s="6">
        <v>933.50456250000002</v>
      </c>
      <c r="F1223" s="6">
        <v>174.30199999999999</v>
      </c>
    </row>
    <row r="1224" spans="1:6" x14ac:dyDescent="0.25">
      <c r="A1224" t="s">
        <v>2773</v>
      </c>
      <c r="B1224" t="s">
        <v>2774</v>
      </c>
      <c r="C1224" t="s">
        <v>354</v>
      </c>
      <c r="D1224" s="6">
        <v>6</v>
      </c>
      <c r="E1224" s="6">
        <v>374.244984375</v>
      </c>
      <c r="F1224" s="6">
        <v>6.5000000000000002E-2</v>
      </c>
    </row>
    <row r="1225" spans="1:6" x14ac:dyDescent="0.25">
      <c r="A1225" t="s">
        <v>2775</v>
      </c>
      <c r="B1225" t="s">
        <v>2776</v>
      </c>
      <c r="C1225" t="s">
        <v>354</v>
      </c>
      <c r="D1225" s="6">
        <v>4317</v>
      </c>
      <c r="E1225" s="6">
        <v>1022.5769726562499</v>
      </c>
      <c r="F1225" s="6">
        <v>191.11099999999999</v>
      </c>
    </row>
    <row r="1226" spans="1:6" x14ac:dyDescent="0.25">
      <c r="A1226" t="s">
        <v>2777</v>
      </c>
      <c r="B1226" t="s">
        <v>2778</v>
      </c>
      <c r="C1226" t="s">
        <v>354</v>
      </c>
      <c r="D1226" s="6">
        <v>1047</v>
      </c>
      <c r="E1226" s="6">
        <v>231.07523461914101</v>
      </c>
      <c r="F1226" s="6">
        <v>43.296999999999997</v>
      </c>
    </row>
    <row r="1227" spans="1:6" x14ac:dyDescent="0.25">
      <c r="A1227" t="s">
        <v>2779</v>
      </c>
      <c r="B1227" t="s">
        <v>2780</v>
      </c>
      <c r="C1227" t="s">
        <v>354</v>
      </c>
      <c r="D1227" s="6">
        <v>9000</v>
      </c>
      <c r="E1227" s="6">
        <v>209.1879375</v>
      </c>
      <c r="F1227" s="6">
        <v>39.08</v>
      </c>
    </row>
    <row r="1228" spans="1:6" x14ac:dyDescent="0.25">
      <c r="A1228" t="s">
        <v>2781</v>
      </c>
      <c r="B1228" t="s">
        <v>2782</v>
      </c>
      <c r="C1228" t="s">
        <v>349</v>
      </c>
      <c r="D1228" s="6">
        <v>3040</v>
      </c>
      <c r="E1228" s="6">
        <v>103.43561096191399</v>
      </c>
      <c r="F1228" s="6">
        <v>31.06</v>
      </c>
    </row>
    <row r="1229" spans="1:6" x14ac:dyDescent="0.25">
      <c r="A1229" t="s">
        <v>2783</v>
      </c>
      <c r="B1229" t="s">
        <v>2784</v>
      </c>
      <c r="C1229" t="s">
        <v>349</v>
      </c>
      <c r="D1229" s="6">
        <v>500</v>
      </c>
      <c r="E1229" s="6">
        <v>4.9184799804687502</v>
      </c>
      <c r="F1229" s="6">
        <v>1.752</v>
      </c>
    </row>
    <row r="1230" spans="1:6" x14ac:dyDescent="0.25">
      <c r="A1230" t="s">
        <v>2785</v>
      </c>
      <c r="B1230" t="s">
        <v>2786</v>
      </c>
      <c r="C1230" t="s">
        <v>349</v>
      </c>
      <c r="D1230" s="6">
        <v>8621</v>
      </c>
      <c r="E1230" s="6">
        <v>6814.5344877929701</v>
      </c>
      <c r="F1230" s="6">
        <v>2343.0079999999998</v>
      </c>
    </row>
    <row r="1231" spans="1:6" x14ac:dyDescent="0.25">
      <c r="A1231" t="s">
        <v>2787</v>
      </c>
      <c r="B1231" t="s">
        <v>2788</v>
      </c>
      <c r="C1231" t="s">
        <v>349</v>
      </c>
      <c r="D1231" s="6">
        <v>13846</v>
      </c>
      <c r="E1231" s="6">
        <v>31777.058422485399</v>
      </c>
      <c r="F1231" s="6">
        <v>100.425</v>
      </c>
    </row>
    <row r="1232" spans="1:6" x14ac:dyDescent="0.25">
      <c r="A1232" t="s">
        <v>2789</v>
      </c>
      <c r="B1232" t="s">
        <v>2790</v>
      </c>
      <c r="C1232" t="s">
        <v>349</v>
      </c>
      <c r="D1232" s="6">
        <v>3027</v>
      </c>
      <c r="E1232" s="6">
        <v>377.29924145889299</v>
      </c>
      <c r="F1232" s="6">
        <v>141.30000000000001</v>
      </c>
    </row>
    <row r="1233" spans="1:6" x14ac:dyDescent="0.25">
      <c r="A1233" t="s">
        <v>2791</v>
      </c>
      <c r="B1233" t="s">
        <v>2792</v>
      </c>
      <c r="C1233" t="s">
        <v>349</v>
      </c>
      <c r="D1233" s="6">
        <v>77804</v>
      </c>
      <c r="E1233" s="6">
        <v>7882.7964772415198</v>
      </c>
      <c r="F1233" s="6">
        <v>2903.819</v>
      </c>
    </row>
    <row r="1234" spans="1:6" x14ac:dyDescent="0.25">
      <c r="A1234" t="s">
        <v>2793</v>
      </c>
      <c r="B1234" t="s">
        <v>2794</v>
      </c>
      <c r="C1234" t="s">
        <v>349</v>
      </c>
      <c r="D1234" s="6">
        <v>13297</v>
      </c>
      <c r="E1234" s="6">
        <v>3667.2166949768098</v>
      </c>
      <c r="F1234" s="6">
        <v>1305.751</v>
      </c>
    </row>
    <row r="1235" spans="1:6" x14ac:dyDescent="0.25">
      <c r="A1235" t="s">
        <v>2795</v>
      </c>
      <c r="B1235" t="s">
        <v>2796</v>
      </c>
      <c r="C1235" t="s">
        <v>349</v>
      </c>
      <c r="D1235" s="6">
        <v>30531</v>
      </c>
      <c r="E1235" s="6">
        <v>1450.34959737396</v>
      </c>
      <c r="F1235" s="6">
        <v>609.48699999999997</v>
      </c>
    </row>
    <row r="1236" spans="1:6" x14ac:dyDescent="0.25">
      <c r="A1236" t="s">
        <v>2797</v>
      </c>
      <c r="B1236" t="s">
        <v>2798</v>
      </c>
      <c r="C1236" t="s">
        <v>349</v>
      </c>
      <c r="D1236" s="6">
        <v>5478</v>
      </c>
      <c r="E1236" s="6">
        <v>1217.13869611359</v>
      </c>
      <c r="F1236" s="6">
        <v>451.59899999999999</v>
      </c>
    </row>
    <row r="1237" spans="1:6" x14ac:dyDescent="0.25">
      <c r="A1237" t="s">
        <v>2799</v>
      </c>
      <c r="B1237" t="s">
        <v>2800</v>
      </c>
      <c r="C1237" t="s">
        <v>349</v>
      </c>
      <c r="D1237" s="6">
        <v>25363</v>
      </c>
      <c r="E1237" s="6">
        <v>566.77813958740205</v>
      </c>
      <c r="F1237" s="6">
        <v>260.673</v>
      </c>
    </row>
    <row r="1238" spans="1:6" x14ac:dyDescent="0.25">
      <c r="A1238" t="s">
        <v>2801</v>
      </c>
      <c r="B1238" t="s">
        <v>2802</v>
      </c>
      <c r="C1238" t="s">
        <v>349</v>
      </c>
      <c r="D1238" s="6">
        <v>5150</v>
      </c>
      <c r="E1238" s="6">
        <v>1092.8788164062501</v>
      </c>
      <c r="F1238" s="6">
        <v>377.39800000000002</v>
      </c>
    </row>
    <row r="1239" spans="1:6" x14ac:dyDescent="0.25">
      <c r="A1239" t="s">
        <v>2803</v>
      </c>
      <c r="B1239" t="s">
        <v>2804</v>
      </c>
      <c r="C1239" t="s">
        <v>349</v>
      </c>
      <c r="D1239" s="6">
        <v>3728</v>
      </c>
      <c r="E1239" s="6">
        <v>64.253989990234402</v>
      </c>
      <c r="F1239" s="6">
        <v>24.344000000000001</v>
      </c>
    </row>
    <row r="1240" spans="1:6" x14ac:dyDescent="0.25">
      <c r="A1240" t="s">
        <v>2805</v>
      </c>
      <c r="B1240" t="s">
        <v>2806</v>
      </c>
      <c r="C1240" t="s">
        <v>349</v>
      </c>
      <c r="D1240" s="6">
        <v>63</v>
      </c>
      <c r="E1240" s="6">
        <v>46.469218750000003</v>
      </c>
      <c r="F1240" s="6">
        <v>16.547000000000001</v>
      </c>
    </row>
    <row r="1241" spans="1:6" x14ac:dyDescent="0.25">
      <c r="A1241" t="s">
        <v>2807</v>
      </c>
      <c r="B1241" t="s">
        <v>2808</v>
      </c>
      <c r="C1241" t="s">
        <v>349</v>
      </c>
      <c r="D1241" s="6">
        <v>9300</v>
      </c>
      <c r="E1241" s="6">
        <v>398.78605615234397</v>
      </c>
      <c r="F1241" s="6">
        <v>158.535</v>
      </c>
    </row>
    <row r="1242" spans="1:6" x14ac:dyDescent="0.25">
      <c r="A1242" t="s">
        <v>2809</v>
      </c>
      <c r="B1242" t="s">
        <v>2810</v>
      </c>
      <c r="C1242" t="s">
        <v>349</v>
      </c>
      <c r="D1242" s="6">
        <v>1</v>
      </c>
      <c r="E1242" s="6">
        <v>0.164119995117188</v>
      </c>
      <c r="F1242" s="6">
        <v>5.8999999999999997E-2</v>
      </c>
    </row>
    <row r="1243" spans="1:6" x14ac:dyDescent="0.25">
      <c r="A1243" t="s">
        <v>2811</v>
      </c>
      <c r="B1243" t="s">
        <v>2812</v>
      </c>
      <c r="C1243" t="s">
        <v>349</v>
      </c>
      <c r="D1243" s="6">
        <v>2248</v>
      </c>
      <c r="E1243" s="6">
        <v>208.32206115722701</v>
      </c>
      <c r="F1243" s="6">
        <v>74.176000000000002</v>
      </c>
    </row>
    <row r="1244" spans="1:6" x14ac:dyDescent="0.25">
      <c r="A1244" t="s">
        <v>2813</v>
      </c>
      <c r="B1244" t="s">
        <v>2814</v>
      </c>
      <c r="C1244" t="s">
        <v>349</v>
      </c>
      <c r="D1244" s="6">
        <v>130</v>
      </c>
      <c r="E1244" s="6">
        <v>24.868600341796899</v>
      </c>
      <c r="F1244" s="6">
        <v>8.9260000000000002</v>
      </c>
    </row>
    <row r="1245" spans="1:6" x14ac:dyDescent="0.25">
      <c r="A1245" t="s">
        <v>2815</v>
      </c>
      <c r="B1245" t="s">
        <v>2816</v>
      </c>
      <c r="C1245" t="s">
        <v>349</v>
      </c>
      <c r="D1245" s="6">
        <v>361</v>
      </c>
      <c r="E1245" s="6">
        <v>140.18633911132801</v>
      </c>
      <c r="F1245" s="6">
        <v>42.756</v>
      </c>
    </row>
    <row r="1246" spans="1:6" x14ac:dyDescent="0.25">
      <c r="A1246" t="s">
        <v>2817</v>
      </c>
      <c r="B1246" t="s">
        <v>2818</v>
      </c>
      <c r="C1246" t="s">
        <v>349</v>
      </c>
      <c r="D1246" s="6">
        <v>19785</v>
      </c>
      <c r="E1246" s="6">
        <v>703.23075785827598</v>
      </c>
      <c r="F1246" s="6">
        <v>231.91300000000001</v>
      </c>
    </row>
    <row r="1247" spans="1:6" x14ac:dyDescent="0.25">
      <c r="A1247" t="s">
        <v>2819</v>
      </c>
      <c r="B1247" t="s">
        <v>2820</v>
      </c>
      <c r="C1247" t="s">
        <v>349</v>
      </c>
      <c r="D1247" s="6">
        <v>37732</v>
      </c>
      <c r="E1247" s="6">
        <v>2350.8205308418301</v>
      </c>
      <c r="F1247" s="6">
        <v>711.95299999999997</v>
      </c>
    </row>
    <row r="1248" spans="1:6" x14ac:dyDescent="0.25">
      <c r="A1248" t="s">
        <v>2821</v>
      </c>
      <c r="B1248" t="s">
        <v>2822</v>
      </c>
      <c r="C1248" t="s">
        <v>349</v>
      </c>
      <c r="D1248" s="6">
        <v>207.5</v>
      </c>
      <c r="E1248" s="6">
        <v>23.691560424804699</v>
      </c>
      <c r="F1248" s="6">
        <v>7.11</v>
      </c>
    </row>
    <row r="1249" spans="1:6" x14ac:dyDescent="0.25">
      <c r="A1249" t="s">
        <v>2823</v>
      </c>
      <c r="B1249" t="s">
        <v>2824</v>
      </c>
      <c r="C1249" t="s">
        <v>349</v>
      </c>
      <c r="D1249" s="6">
        <v>140871</v>
      </c>
      <c r="E1249" s="6">
        <v>1673.35794256592</v>
      </c>
      <c r="F1249" s="6">
        <v>517.43700000000001</v>
      </c>
    </row>
    <row r="1250" spans="1:6" x14ac:dyDescent="0.25">
      <c r="A1250" t="s">
        <v>2825</v>
      </c>
      <c r="B1250" t="s">
        <v>2826</v>
      </c>
      <c r="C1250" t="s">
        <v>354</v>
      </c>
      <c r="D1250" s="6">
        <v>30</v>
      </c>
      <c r="E1250" s="6">
        <v>10.16416015625</v>
      </c>
      <c r="F1250" s="6">
        <v>1.897</v>
      </c>
    </row>
    <row r="1251" spans="1:6" x14ac:dyDescent="0.25">
      <c r="A1251" t="s">
        <v>2827</v>
      </c>
      <c r="B1251" t="s">
        <v>2828</v>
      </c>
      <c r="C1251" t="s">
        <v>354</v>
      </c>
      <c r="D1251" s="6">
        <v>5</v>
      </c>
      <c r="E1251" s="6">
        <v>13.803330078125001</v>
      </c>
      <c r="F1251" s="6">
        <v>2.0710000000000002</v>
      </c>
    </row>
    <row r="1252" spans="1:6" x14ac:dyDescent="0.25">
      <c r="A1252" t="s">
        <v>2829</v>
      </c>
      <c r="B1252" t="s">
        <v>2830</v>
      </c>
      <c r="C1252" t="s">
        <v>1108</v>
      </c>
      <c r="D1252" s="6">
        <v>42.048000335693402</v>
      </c>
      <c r="E1252" s="6">
        <v>4397.2515000000003</v>
      </c>
      <c r="F1252" s="6">
        <v>820.15300000000002</v>
      </c>
    </row>
    <row r="1253" spans="1:6" x14ac:dyDescent="0.25">
      <c r="A1253" t="s">
        <v>2831</v>
      </c>
      <c r="B1253" t="s">
        <v>2832</v>
      </c>
      <c r="C1253" t="s">
        <v>354</v>
      </c>
      <c r="D1253" s="6">
        <v>1860</v>
      </c>
      <c r="E1253" s="6">
        <v>226.56625683593799</v>
      </c>
      <c r="F1253" s="6">
        <v>67.926000000000002</v>
      </c>
    </row>
    <row r="1254" spans="1:6" x14ac:dyDescent="0.25">
      <c r="A1254" t="s">
        <v>2833</v>
      </c>
      <c r="B1254" t="s">
        <v>2834</v>
      </c>
      <c r="C1254" t="s">
        <v>354</v>
      </c>
      <c r="D1254" s="6">
        <v>21330</v>
      </c>
      <c r="E1254" s="6">
        <v>443.30079394531299</v>
      </c>
      <c r="F1254" s="6">
        <v>83.006</v>
      </c>
    </row>
    <row r="1255" spans="1:6" x14ac:dyDescent="0.25">
      <c r="A1255" t="s">
        <v>2835</v>
      </c>
      <c r="B1255" t="s">
        <v>2836</v>
      </c>
      <c r="C1255" t="s">
        <v>1108</v>
      </c>
      <c r="D1255" s="6">
        <v>127.62100219726599</v>
      </c>
      <c r="E1255" s="6">
        <v>10388.246375000001</v>
      </c>
      <c r="F1255" s="6">
        <v>1937.605</v>
      </c>
    </row>
    <row r="1256" spans="1:6" x14ac:dyDescent="0.25">
      <c r="A1256" t="s">
        <v>2837</v>
      </c>
      <c r="B1256" t="s">
        <v>2838</v>
      </c>
      <c r="C1256" t="s">
        <v>1108</v>
      </c>
      <c r="D1256" s="6">
        <v>161.43240356445301</v>
      </c>
      <c r="E1256" s="6">
        <v>8434.6719374999993</v>
      </c>
      <c r="F1256" s="6">
        <v>1573.134</v>
      </c>
    </row>
    <row r="1257" spans="1:6" x14ac:dyDescent="0.25">
      <c r="A1257" t="s">
        <v>2839</v>
      </c>
      <c r="B1257" t="s">
        <v>2840</v>
      </c>
      <c r="C1257" t="s">
        <v>1137</v>
      </c>
      <c r="D1257" s="6">
        <v>2675354.83447266</v>
      </c>
      <c r="E1257" s="6">
        <v>34956.864890625002</v>
      </c>
      <c r="F1257" s="6">
        <v>8497.3610000000008</v>
      </c>
    </row>
    <row r="1258" spans="1:6" x14ac:dyDescent="0.25">
      <c r="A1258" t="s">
        <v>2841</v>
      </c>
      <c r="B1258" t="s">
        <v>2842</v>
      </c>
      <c r="C1258" t="s">
        <v>1137</v>
      </c>
      <c r="D1258" s="6">
        <v>5097074.8526878403</v>
      </c>
      <c r="E1258" s="6">
        <v>57017.168999023401</v>
      </c>
      <c r="F1258" s="6">
        <v>13994.526</v>
      </c>
    </row>
    <row r="1259" spans="1:6" x14ac:dyDescent="0.25">
      <c r="A1259" t="s">
        <v>2844</v>
      </c>
      <c r="B1259" t="s">
        <v>2845</v>
      </c>
      <c r="C1259" t="s">
        <v>1137</v>
      </c>
      <c r="D1259" s="6">
        <v>4531760.4354248</v>
      </c>
      <c r="E1259" s="6">
        <v>40748.642320312501</v>
      </c>
      <c r="F1259" s="6">
        <v>9852.0030000000006</v>
      </c>
    </row>
    <row r="1260" spans="1:6" x14ac:dyDescent="0.25">
      <c r="A1260" t="s">
        <v>2846</v>
      </c>
      <c r="B1260" t="s">
        <v>2847</v>
      </c>
      <c r="C1260" t="s">
        <v>1108</v>
      </c>
      <c r="D1260" s="6">
        <v>304.61600112914999</v>
      </c>
      <c r="E1260" s="6">
        <v>14658.332040527301</v>
      </c>
      <c r="F1260" s="6">
        <v>4391.4620000000004</v>
      </c>
    </row>
    <row r="1261" spans="1:6" x14ac:dyDescent="0.25">
      <c r="A1261" t="s">
        <v>2848</v>
      </c>
      <c r="B1261" t="s">
        <v>2849</v>
      </c>
      <c r="C1261" t="s">
        <v>1137</v>
      </c>
      <c r="D1261" s="6">
        <v>1636.7983932495099</v>
      </c>
      <c r="E1261" s="6">
        <v>116625.1525</v>
      </c>
      <c r="F1261" s="6">
        <v>34930.362000000001</v>
      </c>
    </row>
    <row r="1262" spans="1:6" x14ac:dyDescent="0.25">
      <c r="A1262" t="s">
        <v>2850</v>
      </c>
      <c r="B1262" t="s">
        <v>2851</v>
      </c>
      <c r="C1262" t="s">
        <v>1137</v>
      </c>
      <c r="D1262" s="6">
        <v>100073.007232666</v>
      </c>
      <c r="E1262" s="6">
        <v>16298.045515624999</v>
      </c>
      <c r="F1262" s="6">
        <v>3454.7629999999999</v>
      </c>
    </row>
    <row r="1263" spans="1:6" x14ac:dyDescent="0.25">
      <c r="A1263" t="s">
        <v>2852</v>
      </c>
      <c r="B1263" t="s">
        <v>2853</v>
      </c>
      <c r="C1263" t="s">
        <v>1108</v>
      </c>
      <c r="D1263" s="6">
        <v>140</v>
      </c>
      <c r="E1263" s="6">
        <v>145.44197265624999</v>
      </c>
      <c r="F1263" s="6">
        <v>43.564999999999998</v>
      </c>
    </row>
    <row r="1264" spans="1:6" x14ac:dyDescent="0.25">
      <c r="A1264" t="s">
        <v>2854</v>
      </c>
      <c r="B1264" t="s">
        <v>2855</v>
      </c>
      <c r="C1264" t="s">
        <v>1137</v>
      </c>
      <c r="D1264" s="6">
        <v>2698.23999023438</v>
      </c>
      <c r="E1264" s="6">
        <v>1402.0462500000001</v>
      </c>
      <c r="F1264" s="6">
        <v>419.98</v>
      </c>
    </row>
    <row r="1265" spans="1:6" x14ac:dyDescent="0.25">
      <c r="A1265" t="s">
        <v>2856</v>
      </c>
      <c r="B1265" t="s">
        <v>2857</v>
      </c>
      <c r="C1265" t="s">
        <v>1137</v>
      </c>
      <c r="D1265" s="6">
        <v>11535.100173950201</v>
      </c>
      <c r="E1265" s="6">
        <v>1155.6649804687499</v>
      </c>
      <c r="F1265" s="6">
        <v>245.12100000000001</v>
      </c>
    </row>
    <row r="1266" spans="1:6" x14ac:dyDescent="0.25">
      <c r="A1266" t="s">
        <v>2858</v>
      </c>
      <c r="B1266" t="s">
        <v>2859</v>
      </c>
      <c r="C1266" t="s">
        <v>1137</v>
      </c>
      <c r="D1266" s="6">
        <v>7607.2530364990198</v>
      </c>
      <c r="E1266" s="6">
        <v>3123.8341406250001</v>
      </c>
      <c r="F1266" s="6">
        <v>855.57399999999996</v>
      </c>
    </row>
    <row r="1267" spans="1:6" x14ac:dyDescent="0.25">
      <c r="A1267" t="s">
        <v>2860</v>
      </c>
      <c r="B1267" t="s">
        <v>2861</v>
      </c>
      <c r="C1267" t="s">
        <v>1137</v>
      </c>
      <c r="D1267" s="6">
        <v>20950.200836181601</v>
      </c>
      <c r="E1267" s="6">
        <v>5868.3888367156997</v>
      </c>
      <c r="F1267" s="6">
        <v>1406.8050000000001</v>
      </c>
    </row>
    <row r="1268" spans="1:6" x14ac:dyDescent="0.25">
      <c r="A1268" t="s">
        <v>2862</v>
      </c>
      <c r="B1268" t="s">
        <v>2863</v>
      </c>
      <c r="C1268" t="s">
        <v>1137</v>
      </c>
      <c r="D1268" s="6">
        <v>4661.2929992675799</v>
      </c>
      <c r="E1268" s="6">
        <v>2867.7558671874999</v>
      </c>
      <c r="F1268" s="6">
        <v>774.351</v>
      </c>
    </row>
    <row r="1269" spans="1:6" x14ac:dyDescent="0.25">
      <c r="A1269" t="s">
        <v>2864</v>
      </c>
      <c r="B1269" t="s">
        <v>2865</v>
      </c>
      <c r="C1269" t="s">
        <v>1137</v>
      </c>
      <c r="D1269" s="6">
        <v>31634.513141587398</v>
      </c>
      <c r="E1269" s="6">
        <v>17458.8783984375</v>
      </c>
      <c r="F1269" s="6">
        <v>3966.598</v>
      </c>
    </row>
    <row r="1270" spans="1:6" x14ac:dyDescent="0.25">
      <c r="A1270" t="s">
        <v>2866</v>
      </c>
      <c r="B1270" t="s">
        <v>2867</v>
      </c>
      <c r="C1270" t="s">
        <v>1137</v>
      </c>
      <c r="D1270" s="6">
        <v>55568.1756602526</v>
      </c>
      <c r="E1270" s="6">
        <v>31468.000359375001</v>
      </c>
      <c r="F1270" s="6">
        <v>6802.1869999999999</v>
      </c>
    </row>
    <row r="1271" spans="1:6" x14ac:dyDescent="0.25">
      <c r="A1271" t="s">
        <v>2868</v>
      </c>
      <c r="B1271" t="s">
        <v>2869</v>
      </c>
      <c r="C1271" t="s">
        <v>1137</v>
      </c>
      <c r="D1271" s="6">
        <v>17461.299877166701</v>
      </c>
      <c r="E1271" s="6">
        <v>9523.6265859374998</v>
      </c>
      <c r="F1271" s="6">
        <v>2028.3510000000001</v>
      </c>
    </row>
    <row r="1272" spans="1:6" x14ac:dyDescent="0.25">
      <c r="A1272" t="s">
        <v>2870</v>
      </c>
      <c r="B1272" t="s">
        <v>2871</v>
      </c>
      <c r="C1272" t="s">
        <v>354</v>
      </c>
      <c r="D1272" s="6">
        <v>1889.7000007629399</v>
      </c>
      <c r="E1272" s="6">
        <v>640.48876953125</v>
      </c>
      <c r="F1272" s="6">
        <v>191.90100000000001</v>
      </c>
    </row>
    <row r="1273" spans="1:6" x14ac:dyDescent="0.25">
      <c r="A1273" t="s">
        <v>2872</v>
      </c>
      <c r="B1273" t="s">
        <v>2873</v>
      </c>
      <c r="C1273" t="s">
        <v>354</v>
      </c>
      <c r="D1273" s="6">
        <v>1819.8000144958501</v>
      </c>
      <c r="E1273" s="6">
        <v>587.78018951416004</v>
      </c>
      <c r="F1273" s="6">
        <v>143.00399999999999</v>
      </c>
    </row>
    <row r="1274" spans="1:6" x14ac:dyDescent="0.25">
      <c r="A1274" t="s">
        <v>2874</v>
      </c>
      <c r="B1274" t="s">
        <v>2875</v>
      </c>
      <c r="C1274" t="s">
        <v>349</v>
      </c>
      <c r="D1274" s="6">
        <v>3</v>
      </c>
      <c r="E1274" s="6">
        <v>49.774929687499998</v>
      </c>
      <c r="F1274" s="6">
        <v>12.099</v>
      </c>
    </row>
    <row r="1275" spans="1:6" x14ac:dyDescent="0.25">
      <c r="A1275" t="s">
        <v>2876</v>
      </c>
      <c r="B1275" t="s">
        <v>2877</v>
      </c>
      <c r="C1275" t="s">
        <v>354</v>
      </c>
      <c r="D1275" s="6">
        <v>8456.7000000476801</v>
      </c>
      <c r="E1275" s="6">
        <v>803.584186279297</v>
      </c>
      <c r="F1275" s="6">
        <v>198.04499999999999</v>
      </c>
    </row>
    <row r="1276" spans="1:6" x14ac:dyDescent="0.25">
      <c r="A1276" t="s">
        <v>2878</v>
      </c>
      <c r="B1276" t="s">
        <v>2879</v>
      </c>
      <c r="C1276" t="s">
        <v>354</v>
      </c>
      <c r="D1276" s="6">
        <v>70</v>
      </c>
      <c r="E1276" s="6">
        <v>8.0555400390624996</v>
      </c>
      <c r="F1276" s="6">
        <v>2.4790000000000001</v>
      </c>
    </row>
    <row r="1277" spans="1:6" x14ac:dyDescent="0.25">
      <c r="A1277" t="s">
        <v>2880</v>
      </c>
      <c r="B1277" t="s">
        <v>2881</v>
      </c>
      <c r="C1277" t="s">
        <v>354</v>
      </c>
      <c r="D1277" s="6">
        <v>276113.22009277297</v>
      </c>
      <c r="E1277" s="6">
        <v>24199.729356567401</v>
      </c>
      <c r="F1277" s="6">
        <v>5510.3209999999999</v>
      </c>
    </row>
    <row r="1278" spans="1:6" x14ac:dyDescent="0.25">
      <c r="A1278" t="s">
        <v>2882</v>
      </c>
      <c r="B1278" t="s">
        <v>2883</v>
      </c>
      <c r="C1278" t="s">
        <v>354</v>
      </c>
      <c r="D1278" s="6">
        <v>7650</v>
      </c>
      <c r="E1278" s="6">
        <v>1666.1990625000001</v>
      </c>
      <c r="F1278" s="6">
        <v>484.97199999999998</v>
      </c>
    </row>
    <row r="1279" spans="1:6" x14ac:dyDescent="0.25">
      <c r="A1279" t="s">
        <v>2884</v>
      </c>
      <c r="B1279" t="s">
        <v>2885</v>
      </c>
      <c r="C1279" t="s">
        <v>354</v>
      </c>
      <c r="D1279" s="6">
        <v>36041.4599609375</v>
      </c>
      <c r="E1279" s="6">
        <v>8012.4253124999996</v>
      </c>
      <c r="F1279" s="6">
        <v>2331.8829999999998</v>
      </c>
    </row>
    <row r="1280" spans="1:6" x14ac:dyDescent="0.25">
      <c r="A1280" t="s">
        <v>2886</v>
      </c>
      <c r="B1280" t="s">
        <v>2887</v>
      </c>
      <c r="C1280" t="s">
        <v>354</v>
      </c>
      <c r="D1280" s="6">
        <v>1055</v>
      </c>
      <c r="E1280" s="6">
        <v>189.61363671875</v>
      </c>
      <c r="F1280" s="6">
        <v>56.792000000000002</v>
      </c>
    </row>
    <row r="1281" spans="1:6" x14ac:dyDescent="0.25">
      <c r="A1281" t="s">
        <v>2888</v>
      </c>
      <c r="B1281" t="s">
        <v>1054</v>
      </c>
      <c r="C1281" t="s">
        <v>1108</v>
      </c>
      <c r="D1281" s="6">
        <v>1872</v>
      </c>
      <c r="E1281" s="6">
        <v>1609.9625000000001</v>
      </c>
      <c r="F1281" s="6">
        <v>341.25799999999998</v>
      </c>
    </row>
    <row r="1282" spans="1:6" x14ac:dyDescent="0.25">
      <c r="A1282" t="s">
        <v>2889</v>
      </c>
      <c r="B1282" t="s">
        <v>2890</v>
      </c>
      <c r="C1282" t="s">
        <v>349</v>
      </c>
      <c r="D1282" s="6">
        <v>4780</v>
      </c>
      <c r="E1282" s="6">
        <v>389.80481152343702</v>
      </c>
      <c r="F1282" s="6">
        <v>130.511</v>
      </c>
    </row>
    <row r="1283" spans="1:6" x14ac:dyDescent="0.25">
      <c r="A1283" t="s">
        <v>2891</v>
      </c>
      <c r="B1283" t="s">
        <v>2892</v>
      </c>
      <c r="C1283" t="s">
        <v>354</v>
      </c>
      <c r="D1283" s="6">
        <v>1</v>
      </c>
      <c r="E1283" s="6">
        <v>0.372950012207031</v>
      </c>
      <c r="F1283" s="6">
        <v>0.112</v>
      </c>
    </row>
    <row r="1284" spans="1:6" x14ac:dyDescent="0.25">
      <c r="A1284" t="s">
        <v>2893</v>
      </c>
      <c r="B1284" t="s">
        <v>1054</v>
      </c>
      <c r="C1284" t="s">
        <v>349</v>
      </c>
      <c r="D1284" s="6">
        <v>8880</v>
      </c>
      <c r="E1284" s="6">
        <v>610.06586767578096</v>
      </c>
      <c r="F1284" s="6">
        <v>182.79400000000001</v>
      </c>
    </row>
    <row r="1285" spans="1:6" x14ac:dyDescent="0.25">
      <c r="A1285" t="s">
        <v>2894</v>
      </c>
      <c r="B1285" t="s">
        <v>1054</v>
      </c>
      <c r="C1285" t="s">
        <v>349</v>
      </c>
      <c r="D1285" s="6">
        <v>11979.2700000107</v>
      </c>
      <c r="E1285" s="6">
        <v>933.69457202148396</v>
      </c>
      <c r="F1285" s="6">
        <v>286.34399999999999</v>
      </c>
    </row>
    <row r="1286" spans="1:6" x14ac:dyDescent="0.25">
      <c r="A1286" t="s">
        <v>2895</v>
      </c>
      <c r="B1286" t="s">
        <v>2896</v>
      </c>
      <c r="C1286" t="s">
        <v>354</v>
      </c>
      <c r="D1286" s="6">
        <v>500</v>
      </c>
      <c r="E1286" s="6">
        <v>25.471859375000001</v>
      </c>
      <c r="F1286" s="6">
        <v>7.6950000000000003</v>
      </c>
    </row>
    <row r="1287" spans="1:6" x14ac:dyDescent="0.25">
      <c r="A1287" t="s">
        <v>2897</v>
      </c>
      <c r="B1287" t="s">
        <v>2898</v>
      </c>
      <c r="C1287" t="s">
        <v>354</v>
      </c>
      <c r="D1287" s="6">
        <v>414.90000009536698</v>
      </c>
      <c r="E1287" s="6">
        <v>120.69780059814499</v>
      </c>
      <c r="F1287" s="6">
        <v>36.36</v>
      </c>
    </row>
    <row r="1288" spans="1:6" x14ac:dyDescent="0.25">
      <c r="A1288" t="s">
        <v>2899</v>
      </c>
      <c r="B1288" t="s">
        <v>2900</v>
      </c>
      <c r="C1288" t="s">
        <v>354</v>
      </c>
      <c r="D1288" s="6">
        <v>1722</v>
      </c>
      <c r="E1288" s="6">
        <v>358.59002026367199</v>
      </c>
      <c r="F1288" s="6">
        <v>107.402</v>
      </c>
    </row>
    <row r="1289" spans="1:6" x14ac:dyDescent="0.25">
      <c r="A1289" t="s">
        <v>2901</v>
      </c>
      <c r="B1289" t="s">
        <v>2902</v>
      </c>
      <c r="C1289" t="s">
        <v>354</v>
      </c>
      <c r="D1289" s="6">
        <v>350</v>
      </c>
      <c r="E1289" s="6">
        <v>89.579140624999994</v>
      </c>
      <c r="F1289" s="6">
        <v>26.83</v>
      </c>
    </row>
    <row r="1290" spans="1:6" x14ac:dyDescent="0.25">
      <c r="A1290" t="s">
        <v>2903</v>
      </c>
      <c r="B1290" t="s">
        <v>2904</v>
      </c>
      <c r="C1290" t="s">
        <v>354</v>
      </c>
      <c r="D1290" s="6">
        <v>256</v>
      </c>
      <c r="E1290" s="6">
        <v>47.796339843749998</v>
      </c>
      <c r="F1290" s="6">
        <v>17.881</v>
      </c>
    </row>
    <row r="1291" spans="1:6" x14ac:dyDescent="0.25">
      <c r="A1291" t="s">
        <v>2905</v>
      </c>
      <c r="B1291" t="s">
        <v>470</v>
      </c>
      <c r="C1291" t="s">
        <v>354</v>
      </c>
      <c r="D1291" s="6">
        <v>4278</v>
      </c>
      <c r="E1291" s="6">
        <v>528.87656353759803</v>
      </c>
      <c r="F1291" s="6">
        <v>158.47499999999999</v>
      </c>
    </row>
    <row r="1292" spans="1:6" x14ac:dyDescent="0.25">
      <c r="A1292" t="s">
        <v>2906</v>
      </c>
      <c r="B1292" t="s">
        <v>2907</v>
      </c>
      <c r="C1292" t="s">
        <v>354</v>
      </c>
      <c r="D1292" s="6">
        <v>36960</v>
      </c>
      <c r="E1292" s="6">
        <v>2491.2127500000001</v>
      </c>
      <c r="F1292" s="6">
        <v>464.74200000000002</v>
      </c>
    </row>
    <row r="1293" spans="1:6" x14ac:dyDescent="0.25">
      <c r="A1293" t="s">
        <v>2908</v>
      </c>
      <c r="B1293" t="s">
        <v>470</v>
      </c>
      <c r="C1293" t="s">
        <v>354</v>
      </c>
      <c r="D1293" s="6">
        <v>6219.8200073242197</v>
      </c>
      <c r="E1293" s="6">
        <v>1983.6503023529101</v>
      </c>
      <c r="F1293" s="6">
        <v>603.46199999999999</v>
      </c>
    </row>
    <row r="1294" spans="1:6" x14ac:dyDescent="0.25">
      <c r="A1294" t="s">
        <v>2909</v>
      </c>
      <c r="B1294" t="s">
        <v>2910</v>
      </c>
      <c r="C1294" t="s">
        <v>354</v>
      </c>
      <c r="D1294" s="6">
        <v>5.0999999046325701</v>
      </c>
      <c r="E1294" s="6">
        <v>3.8416000976562499</v>
      </c>
      <c r="F1294" s="6">
        <v>1.2669999999999999</v>
      </c>
    </row>
    <row r="1295" spans="1:6" x14ac:dyDescent="0.25">
      <c r="A1295" t="s">
        <v>2911</v>
      </c>
      <c r="B1295" t="s">
        <v>2912</v>
      </c>
      <c r="C1295" t="s">
        <v>354</v>
      </c>
      <c r="D1295" s="6">
        <v>18041</v>
      </c>
      <c r="E1295" s="6">
        <v>1133.0497016601601</v>
      </c>
      <c r="F1295" s="6">
        <v>339.78699999999998</v>
      </c>
    </row>
    <row r="1296" spans="1:6" x14ac:dyDescent="0.25">
      <c r="A1296" t="s">
        <v>2913</v>
      </c>
      <c r="B1296" t="s">
        <v>2914</v>
      </c>
      <c r="C1296" t="s">
        <v>349</v>
      </c>
      <c r="D1296" s="6">
        <v>1</v>
      </c>
      <c r="E1296" s="6">
        <v>0.13875999450683599</v>
      </c>
      <c r="F1296" s="6">
        <v>4.2000000000000003E-2</v>
      </c>
    </row>
    <row r="1297" spans="1:6" x14ac:dyDescent="0.25">
      <c r="A1297" t="s">
        <v>2915</v>
      </c>
      <c r="B1297" t="s">
        <v>2916</v>
      </c>
      <c r="C1297" t="s">
        <v>354</v>
      </c>
      <c r="D1297" s="6">
        <v>202812.83984375</v>
      </c>
      <c r="E1297" s="6">
        <v>17742.944101562502</v>
      </c>
      <c r="F1297" s="6">
        <v>3309.259</v>
      </c>
    </row>
    <row r="1298" spans="1:6" x14ac:dyDescent="0.25">
      <c r="A1298" t="s">
        <v>2917</v>
      </c>
      <c r="B1298" t="s">
        <v>2918</v>
      </c>
      <c r="C1298" t="s">
        <v>354</v>
      </c>
      <c r="D1298" s="6">
        <v>0.479999989271164</v>
      </c>
      <c r="E1298" s="6">
        <v>0.203809997558594</v>
      </c>
      <c r="F1298" s="6">
        <v>5.0999999999999997E-2</v>
      </c>
    </row>
    <row r="1299" spans="1:6" x14ac:dyDescent="0.25">
      <c r="A1299" t="s">
        <v>2919</v>
      </c>
      <c r="B1299" t="s">
        <v>2920</v>
      </c>
      <c r="C1299" t="s">
        <v>354</v>
      </c>
      <c r="D1299" s="6">
        <v>78472</v>
      </c>
      <c r="E1299" s="6">
        <v>5496.1372499999998</v>
      </c>
      <c r="F1299" s="6">
        <v>274.93799999999999</v>
      </c>
    </row>
    <row r="1300" spans="1:6" x14ac:dyDescent="0.25">
      <c r="A1300" t="s">
        <v>2921</v>
      </c>
      <c r="B1300" t="s">
        <v>2922</v>
      </c>
      <c r="C1300" t="s">
        <v>354</v>
      </c>
      <c r="D1300" s="6">
        <v>4227.5999999046298</v>
      </c>
      <c r="E1300" s="6">
        <v>409.40684912109401</v>
      </c>
      <c r="F1300" s="6">
        <v>122.753</v>
      </c>
    </row>
    <row r="1301" spans="1:6" x14ac:dyDescent="0.25">
      <c r="A1301" t="s">
        <v>2923</v>
      </c>
      <c r="B1301" t="s">
        <v>2924</v>
      </c>
      <c r="C1301" t="s">
        <v>354</v>
      </c>
      <c r="D1301" s="6">
        <v>4594.0499755740202</v>
      </c>
      <c r="E1301" s="6">
        <v>441.99253845214798</v>
      </c>
      <c r="F1301" s="6">
        <v>133.44300000000001</v>
      </c>
    </row>
    <row r="1302" spans="1:6" x14ac:dyDescent="0.25">
      <c r="A1302" t="s">
        <v>2925</v>
      </c>
      <c r="B1302" t="s">
        <v>2926</v>
      </c>
      <c r="C1302" t="s">
        <v>354</v>
      </c>
      <c r="D1302" s="6">
        <v>780</v>
      </c>
      <c r="E1302" s="6">
        <v>128.393671875</v>
      </c>
      <c r="F1302" s="6">
        <v>38.456000000000003</v>
      </c>
    </row>
    <row r="1303" spans="1:6" x14ac:dyDescent="0.25">
      <c r="A1303" t="s">
        <v>2927</v>
      </c>
      <c r="B1303" t="s">
        <v>2928</v>
      </c>
      <c r="C1303" t="s">
        <v>354</v>
      </c>
      <c r="D1303" s="6">
        <v>4</v>
      </c>
      <c r="E1303" s="6">
        <v>0.43064999389648401</v>
      </c>
      <c r="F1303" s="6">
        <v>0.13</v>
      </c>
    </row>
    <row r="1304" spans="1:6" x14ac:dyDescent="0.25">
      <c r="A1304" t="s">
        <v>2929</v>
      </c>
      <c r="B1304" t="s">
        <v>2930</v>
      </c>
      <c r="C1304" t="s">
        <v>354</v>
      </c>
      <c r="D1304" s="6">
        <v>618964.99475097703</v>
      </c>
      <c r="E1304" s="6">
        <v>52156.517171874999</v>
      </c>
      <c r="F1304" s="6">
        <v>15544.489</v>
      </c>
    </row>
    <row r="1305" spans="1:6" x14ac:dyDescent="0.25">
      <c r="A1305" t="s">
        <v>2931</v>
      </c>
      <c r="B1305" t="s">
        <v>2932</v>
      </c>
      <c r="C1305" t="s">
        <v>354</v>
      </c>
      <c r="D1305" s="6">
        <v>324430.950492859</v>
      </c>
      <c r="E1305" s="6">
        <v>32337.830912597699</v>
      </c>
      <c r="F1305" s="6">
        <v>9578.2479999999996</v>
      </c>
    </row>
    <row r="1306" spans="1:6" x14ac:dyDescent="0.25">
      <c r="A1306" t="s">
        <v>2933</v>
      </c>
      <c r="B1306" t="s">
        <v>2934</v>
      </c>
      <c r="C1306" t="s">
        <v>354</v>
      </c>
      <c r="D1306" s="6">
        <v>893145.29815673805</v>
      </c>
      <c r="E1306" s="6">
        <v>71283.882937500006</v>
      </c>
      <c r="F1306" s="6">
        <v>21032.337</v>
      </c>
    </row>
    <row r="1307" spans="1:6" x14ac:dyDescent="0.25">
      <c r="A1307" t="s">
        <v>2935</v>
      </c>
      <c r="B1307" t="s">
        <v>2936</v>
      </c>
      <c r="C1307" t="s">
        <v>354</v>
      </c>
      <c r="D1307" s="6">
        <v>40818.69921875</v>
      </c>
      <c r="E1307" s="6">
        <v>3128.86340625</v>
      </c>
      <c r="F1307" s="6">
        <v>910.71</v>
      </c>
    </row>
    <row r="1308" spans="1:6" x14ac:dyDescent="0.25">
      <c r="A1308" t="s">
        <v>2937</v>
      </c>
      <c r="B1308" t="s">
        <v>2938</v>
      </c>
      <c r="C1308" t="s">
        <v>354</v>
      </c>
      <c r="D1308" s="6">
        <v>51670.5</v>
      </c>
      <c r="E1308" s="6">
        <v>5371.7340154571502</v>
      </c>
      <c r="F1308" s="6">
        <v>1619.732</v>
      </c>
    </row>
    <row r="1309" spans="1:6" x14ac:dyDescent="0.25">
      <c r="A1309" t="s">
        <v>2939</v>
      </c>
      <c r="B1309" t="s">
        <v>2940</v>
      </c>
      <c r="C1309" t="s">
        <v>354</v>
      </c>
      <c r="D1309" s="6">
        <v>151113</v>
      </c>
      <c r="E1309" s="6">
        <v>18763.7043877258</v>
      </c>
      <c r="F1309" s="6">
        <v>3982.9659999999999</v>
      </c>
    </row>
    <row r="1310" spans="1:6" x14ac:dyDescent="0.25">
      <c r="A1310" t="s">
        <v>2941</v>
      </c>
      <c r="B1310" t="s">
        <v>2942</v>
      </c>
      <c r="C1310" t="s">
        <v>354</v>
      </c>
      <c r="D1310" s="6">
        <v>214657</v>
      </c>
      <c r="E1310" s="6">
        <v>8134.0646875000002</v>
      </c>
      <c r="F1310" s="6">
        <v>1724.4059999999999</v>
      </c>
    </row>
    <row r="1311" spans="1:6" x14ac:dyDescent="0.25">
      <c r="A1311" t="s">
        <v>2943</v>
      </c>
      <c r="B1311" t="s">
        <v>2944</v>
      </c>
      <c r="C1311" t="s">
        <v>354</v>
      </c>
      <c r="D1311" s="6">
        <v>5471</v>
      </c>
      <c r="E1311" s="6">
        <v>862.85357812500001</v>
      </c>
      <c r="F1311" s="6">
        <v>135.62899999999999</v>
      </c>
    </row>
    <row r="1312" spans="1:6" x14ac:dyDescent="0.25">
      <c r="A1312" t="s">
        <v>2945</v>
      </c>
      <c r="B1312" t="s">
        <v>2946</v>
      </c>
      <c r="C1312" t="s">
        <v>354</v>
      </c>
      <c r="D1312" s="6">
        <v>31302</v>
      </c>
      <c r="E1312" s="6">
        <v>1773.5072968750001</v>
      </c>
      <c r="F1312" s="6">
        <v>387.29300000000001</v>
      </c>
    </row>
    <row r="1313" spans="1:6" x14ac:dyDescent="0.25">
      <c r="A1313" t="s">
        <v>2947</v>
      </c>
      <c r="B1313" t="s">
        <v>2948</v>
      </c>
      <c r="C1313" t="s">
        <v>354</v>
      </c>
      <c r="D1313" s="6">
        <v>160087.80004882801</v>
      </c>
      <c r="E1313" s="6">
        <v>6491.7796328124996</v>
      </c>
      <c r="F1313" s="6">
        <v>1392.472</v>
      </c>
    </row>
    <row r="1314" spans="1:6" x14ac:dyDescent="0.25">
      <c r="A1314" t="s">
        <v>2949</v>
      </c>
      <c r="B1314" t="s">
        <v>2950</v>
      </c>
      <c r="C1314" t="s">
        <v>354</v>
      </c>
      <c r="D1314" s="6">
        <v>449393.30004882801</v>
      </c>
      <c r="E1314" s="6">
        <v>15785.0103710938</v>
      </c>
      <c r="F1314" s="6">
        <v>3346.2579999999998</v>
      </c>
    </row>
    <row r="1315" spans="1:6" x14ac:dyDescent="0.25">
      <c r="A1315" t="s">
        <v>2951</v>
      </c>
      <c r="B1315" t="s">
        <v>2952</v>
      </c>
      <c r="C1315" t="s">
        <v>354</v>
      </c>
      <c r="D1315" s="6">
        <v>9427.599609375</v>
      </c>
      <c r="E1315" s="6">
        <v>838.73368749999997</v>
      </c>
      <c r="F1315" s="6">
        <v>251.202</v>
      </c>
    </row>
    <row r="1316" spans="1:6" x14ac:dyDescent="0.25">
      <c r="A1316" t="s">
        <v>2953</v>
      </c>
      <c r="B1316" t="s">
        <v>2954</v>
      </c>
      <c r="C1316" t="s">
        <v>354</v>
      </c>
      <c r="D1316" s="6">
        <v>550</v>
      </c>
      <c r="E1316" s="6">
        <v>44.834148437499998</v>
      </c>
      <c r="F1316" s="6">
        <v>13.429</v>
      </c>
    </row>
    <row r="1317" spans="1:6" x14ac:dyDescent="0.25">
      <c r="A1317" t="s">
        <v>2955</v>
      </c>
      <c r="B1317" t="s">
        <v>2956</v>
      </c>
      <c r="C1317" t="s">
        <v>354</v>
      </c>
      <c r="D1317" s="6">
        <v>3015</v>
      </c>
      <c r="E1317" s="6">
        <v>250.5546875</v>
      </c>
      <c r="F1317" s="6">
        <v>75.108000000000004</v>
      </c>
    </row>
    <row r="1318" spans="1:6" x14ac:dyDescent="0.25">
      <c r="A1318" t="s">
        <v>2957</v>
      </c>
      <c r="B1318" t="s">
        <v>2958</v>
      </c>
      <c r="C1318" t="s">
        <v>354</v>
      </c>
      <c r="D1318" s="6">
        <v>148291</v>
      </c>
      <c r="E1318" s="6">
        <v>5938.3560942382801</v>
      </c>
      <c r="F1318" s="6">
        <v>1264.107</v>
      </c>
    </row>
    <row r="1319" spans="1:6" x14ac:dyDescent="0.25">
      <c r="A1319" t="s">
        <v>2959</v>
      </c>
      <c r="B1319" t="s">
        <v>2960</v>
      </c>
      <c r="C1319" t="s">
        <v>354</v>
      </c>
      <c r="D1319" s="6">
        <v>14111.600097656201</v>
      </c>
      <c r="E1319" s="6">
        <v>1041.2379449462901</v>
      </c>
      <c r="F1319" s="6">
        <v>312.78500000000003</v>
      </c>
    </row>
    <row r="1320" spans="1:6" x14ac:dyDescent="0.25">
      <c r="A1320" t="s">
        <v>2961</v>
      </c>
      <c r="B1320" t="s">
        <v>2962</v>
      </c>
      <c r="C1320" t="s">
        <v>354</v>
      </c>
      <c r="D1320" s="6">
        <v>40</v>
      </c>
      <c r="E1320" s="6">
        <v>4.6539599609374998</v>
      </c>
      <c r="F1320" s="6">
        <v>1.395</v>
      </c>
    </row>
    <row r="1321" spans="1:6" x14ac:dyDescent="0.25">
      <c r="A1321" t="s">
        <v>2963</v>
      </c>
      <c r="B1321" t="s">
        <v>2964</v>
      </c>
      <c r="C1321" t="s">
        <v>354</v>
      </c>
      <c r="D1321" s="6">
        <v>10516.699890136701</v>
      </c>
      <c r="E1321" s="6">
        <v>1127.9586875</v>
      </c>
      <c r="F1321" s="6">
        <v>337.89499999999998</v>
      </c>
    </row>
    <row r="1322" spans="1:6" x14ac:dyDescent="0.25">
      <c r="A1322" t="s">
        <v>2965</v>
      </c>
      <c r="B1322" t="s">
        <v>2966</v>
      </c>
      <c r="C1322" t="s">
        <v>354</v>
      </c>
      <c r="D1322" s="6">
        <v>45</v>
      </c>
      <c r="E1322" s="6">
        <v>536.39043115234404</v>
      </c>
      <c r="F1322" s="6">
        <v>160.72</v>
      </c>
    </row>
    <row r="1323" spans="1:6" x14ac:dyDescent="0.25">
      <c r="A1323" t="s">
        <v>2967</v>
      </c>
      <c r="B1323" t="s">
        <v>2968</v>
      </c>
      <c r="C1323" t="s">
        <v>354</v>
      </c>
      <c r="D1323" s="6">
        <v>89</v>
      </c>
      <c r="E1323" s="6">
        <v>5.7490100097656196</v>
      </c>
      <c r="F1323" s="6">
        <v>1.7909999999999999</v>
      </c>
    </row>
    <row r="1324" spans="1:6" x14ac:dyDescent="0.25">
      <c r="A1324" t="s">
        <v>2969</v>
      </c>
      <c r="B1324" t="s">
        <v>2970</v>
      </c>
      <c r="C1324" t="s">
        <v>354</v>
      </c>
      <c r="D1324" s="6">
        <v>132581.80126953099</v>
      </c>
      <c r="E1324" s="6">
        <v>8529.3283124999998</v>
      </c>
      <c r="F1324" s="6">
        <v>2434.056</v>
      </c>
    </row>
    <row r="1325" spans="1:6" x14ac:dyDescent="0.25">
      <c r="A1325" t="s">
        <v>2971</v>
      </c>
      <c r="B1325" t="s">
        <v>2972</v>
      </c>
      <c r="C1325" t="s">
        <v>354</v>
      </c>
      <c r="D1325" s="6">
        <v>45879</v>
      </c>
      <c r="E1325" s="6">
        <v>2433.6257910156301</v>
      </c>
      <c r="F1325" s="6">
        <v>479.24799999999999</v>
      </c>
    </row>
    <row r="1326" spans="1:6" x14ac:dyDescent="0.25">
      <c r="A1326" t="s">
        <v>2973</v>
      </c>
      <c r="B1326" t="s">
        <v>2974</v>
      </c>
      <c r="C1326" t="s">
        <v>354</v>
      </c>
      <c r="D1326" s="6">
        <v>65</v>
      </c>
      <c r="E1326" s="6">
        <v>11.4121196289063</v>
      </c>
      <c r="F1326" s="6">
        <v>3.4209999999999998</v>
      </c>
    </row>
    <row r="1327" spans="1:6" x14ac:dyDescent="0.25">
      <c r="A1327" t="s">
        <v>2975</v>
      </c>
      <c r="B1327" t="s">
        <v>2976</v>
      </c>
      <c r="C1327" t="s">
        <v>354</v>
      </c>
      <c r="D1327" s="6">
        <v>892</v>
      </c>
      <c r="E1327" s="6">
        <v>183.43027343750001</v>
      </c>
      <c r="F1327" s="6">
        <v>54.942</v>
      </c>
    </row>
    <row r="1328" spans="1:6" x14ac:dyDescent="0.25">
      <c r="A1328" t="s">
        <v>2977</v>
      </c>
      <c r="B1328" t="s">
        <v>2978</v>
      </c>
      <c r="C1328" t="s">
        <v>354</v>
      </c>
      <c r="D1328" s="6">
        <v>69</v>
      </c>
      <c r="E1328" s="6">
        <v>20.6225698242188</v>
      </c>
      <c r="F1328" s="6">
        <v>6.2469999999999999</v>
      </c>
    </row>
    <row r="1329" spans="1:6" x14ac:dyDescent="0.25">
      <c r="A1329" t="s">
        <v>2979</v>
      </c>
      <c r="B1329" t="s">
        <v>2980</v>
      </c>
      <c r="C1329" t="s">
        <v>354</v>
      </c>
      <c r="D1329" s="6">
        <v>12135</v>
      </c>
      <c r="E1329" s="6">
        <v>635.19976562500005</v>
      </c>
      <c r="F1329" s="6">
        <v>190.63800000000001</v>
      </c>
    </row>
    <row r="1330" spans="1:6" x14ac:dyDescent="0.25">
      <c r="A1330" t="s">
        <v>2981</v>
      </c>
      <c r="B1330" t="s">
        <v>2982</v>
      </c>
      <c r="C1330" t="s">
        <v>354</v>
      </c>
      <c r="D1330" s="6">
        <v>62058</v>
      </c>
      <c r="E1330" s="6">
        <v>8829.7071835937495</v>
      </c>
      <c r="F1330" s="6">
        <v>2040.3009999999999</v>
      </c>
    </row>
    <row r="1331" spans="1:6" x14ac:dyDescent="0.25">
      <c r="A1331" t="s">
        <v>2983</v>
      </c>
      <c r="B1331" t="s">
        <v>2984</v>
      </c>
      <c r="C1331" t="s">
        <v>354</v>
      </c>
      <c r="D1331" s="6">
        <v>185550.67970657299</v>
      </c>
      <c r="E1331" s="6">
        <v>17423.5238343811</v>
      </c>
      <c r="F1331" s="6">
        <v>5194.4380000000001</v>
      </c>
    </row>
    <row r="1332" spans="1:6" x14ac:dyDescent="0.25">
      <c r="A1332" t="s">
        <v>2985</v>
      </c>
      <c r="B1332" t="s">
        <v>2986</v>
      </c>
      <c r="C1332" t="s">
        <v>354</v>
      </c>
      <c r="D1332" s="6">
        <v>8277</v>
      </c>
      <c r="E1332" s="6">
        <v>1105.7121921386699</v>
      </c>
      <c r="F1332" s="6">
        <v>331.23200000000003</v>
      </c>
    </row>
    <row r="1333" spans="1:6" x14ac:dyDescent="0.25">
      <c r="A1333" t="s">
        <v>2987</v>
      </c>
      <c r="B1333" t="s">
        <v>2988</v>
      </c>
      <c r="C1333" t="s">
        <v>354</v>
      </c>
      <c r="D1333" s="6">
        <v>21524</v>
      </c>
      <c r="E1333" s="6">
        <v>1489.54846875</v>
      </c>
      <c r="F1333" s="6">
        <v>446.19299999999998</v>
      </c>
    </row>
    <row r="1334" spans="1:6" x14ac:dyDescent="0.25">
      <c r="A1334" t="s">
        <v>2989</v>
      </c>
      <c r="B1334" t="s">
        <v>2990</v>
      </c>
      <c r="C1334" t="s">
        <v>354</v>
      </c>
      <c r="D1334" s="6">
        <v>334533.30126953102</v>
      </c>
      <c r="E1334" s="6">
        <v>31998.6838638802</v>
      </c>
      <c r="F1334" s="6">
        <v>9337.7919999999995</v>
      </c>
    </row>
    <row r="1335" spans="1:6" x14ac:dyDescent="0.25">
      <c r="A1335" t="s">
        <v>2991</v>
      </c>
      <c r="B1335" t="s">
        <v>2992</v>
      </c>
      <c r="C1335" t="s">
        <v>354</v>
      </c>
      <c r="D1335" s="6">
        <v>5607.8000488281205</v>
      </c>
      <c r="E1335" s="6">
        <v>775.92825000000005</v>
      </c>
      <c r="F1335" s="6">
        <v>225.81700000000001</v>
      </c>
    </row>
    <row r="1336" spans="1:6" x14ac:dyDescent="0.25">
      <c r="A1336" t="s">
        <v>2993</v>
      </c>
      <c r="B1336" t="s">
        <v>2994</v>
      </c>
      <c r="C1336" t="s">
        <v>354</v>
      </c>
      <c r="D1336" s="6">
        <v>182852.79980468799</v>
      </c>
      <c r="E1336" s="6">
        <v>10051.304636230499</v>
      </c>
      <c r="F1336" s="6">
        <v>2991.0010000000002</v>
      </c>
    </row>
    <row r="1337" spans="1:6" x14ac:dyDescent="0.25">
      <c r="A1337" t="s">
        <v>2995</v>
      </c>
      <c r="B1337" t="s">
        <v>2996</v>
      </c>
      <c r="C1337" t="s">
        <v>354</v>
      </c>
      <c r="D1337" s="6">
        <v>7008</v>
      </c>
      <c r="E1337" s="6">
        <v>517.94859374999999</v>
      </c>
      <c r="F1337" s="6">
        <v>155.19200000000001</v>
      </c>
    </row>
    <row r="1338" spans="1:6" x14ac:dyDescent="0.25">
      <c r="A1338" t="s">
        <v>2997</v>
      </c>
      <c r="B1338" t="s">
        <v>2998</v>
      </c>
      <c r="C1338" t="s">
        <v>354</v>
      </c>
      <c r="D1338" s="6">
        <v>242801.598213196</v>
      </c>
      <c r="E1338" s="6">
        <v>15796.8392770996</v>
      </c>
      <c r="F1338" s="6">
        <v>4645.8379999999997</v>
      </c>
    </row>
    <row r="1339" spans="1:6" x14ac:dyDescent="0.25">
      <c r="A1339" t="s">
        <v>2999</v>
      </c>
      <c r="B1339" t="s">
        <v>3000</v>
      </c>
      <c r="C1339" t="s">
        <v>354</v>
      </c>
      <c r="D1339" s="6">
        <v>148134.600042701</v>
      </c>
      <c r="E1339" s="6">
        <v>31706.728760986301</v>
      </c>
      <c r="F1339" s="6">
        <v>9254.4789999999994</v>
      </c>
    </row>
    <row r="1340" spans="1:6" x14ac:dyDescent="0.25">
      <c r="A1340" t="s">
        <v>3001</v>
      </c>
      <c r="B1340" t="s">
        <v>3002</v>
      </c>
      <c r="C1340" t="s">
        <v>354</v>
      </c>
      <c r="D1340" s="6">
        <v>86.100000001490102</v>
      </c>
      <c r="E1340" s="6">
        <v>21.858649993896499</v>
      </c>
      <c r="F1340" s="6">
        <v>7.7869999999999999</v>
      </c>
    </row>
    <row r="1341" spans="1:6" x14ac:dyDescent="0.25">
      <c r="A1341" t="s">
        <v>3003</v>
      </c>
      <c r="B1341" t="s">
        <v>3004</v>
      </c>
      <c r="C1341" t="s">
        <v>354</v>
      </c>
      <c r="D1341" s="6">
        <v>43856.060001373298</v>
      </c>
      <c r="E1341" s="6">
        <v>9834.9830885009796</v>
      </c>
      <c r="F1341" s="6">
        <v>3447.886</v>
      </c>
    </row>
    <row r="1342" spans="1:6" x14ac:dyDescent="0.25">
      <c r="A1342" t="s">
        <v>3005</v>
      </c>
      <c r="B1342" t="s">
        <v>3006</v>
      </c>
      <c r="C1342" t="s">
        <v>354</v>
      </c>
      <c r="D1342" s="6">
        <v>1461.60444374382</v>
      </c>
      <c r="E1342" s="6">
        <v>570.925964324951</v>
      </c>
      <c r="F1342" s="6">
        <v>207.417</v>
      </c>
    </row>
    <row r="1343" spans="1:6" x14ac:dyDescent="0.25">
      <c r="A1343" t="s">
        <v>3007</v>
      </c>
      <c r="B1343" t="s">
        <v>3008</v>
      </c>
      <c r="C1343" t="s">
        <v>354</v>
      </c>
      <c r="D1343" s="6">
        <v>10</v>
      </c>
      <c r="E1343" s="6">
        <v>58.367660156249997</v>
      </c>
      <c r="F1343" s="6">
        <v>20.78</v>
      </c>
    </row>
    <row r="1344" spans="1:6" x14ac:dyDescent="0.25">
      <c r="A1344" t="s">
        <v>3009</v>
      </c>
      <c r="B1344" t="s">
        <v>3008</v>
      </c>
      <c r="C1344" t="s">
        <v>354</v>
      </c>
      <c r="D1344" s="6">
        <v>234.12336730957</v>
      </c>
      <c r="E1344" s="6">
        <v>106.82153906249999</v>
      </c>
      <c r="F1344" s="6">
        <v>38.031999999999996</v>
      </c>
    </row>
    <row r="1345" spans="1:6" x14ac:dyDescent="0.25">
      <c r="A1345" t="s">
        <v>3010</v>
      </c>
      <c r="B1345" t="s">
        <v>3011</v>
      </c>
      <c r="C1345" t="s">
        <v>354</v>
      </c>
      <c r="D1345" s="6">
        <v>25623.379806518598</v>
      </c>
      <c r="E1345" s="6">
        <v>9057.9222226562506</v>
      </c>
      <c r="F1345" s="6">
        <v>2363.134</v>
      </c>
    </row>
    <row r="1346" spans="1:6" x14ac:dyDescent="0.25">
      <c r="A1346" t="s">
        <v>3012</v>
      </c>
      <c r="B1346" t="s">
        <v>3013</v>
      </c>
      <c r="C1346" t="s">
        <v>354</v>
      </c>
      <c r="D1346" s="6">
        <v>6859.9100341796902</v>
      </c>
      <c r="E1346" s="6">
        <v>1006.05236938477</v>
      </c>
      <c r="F1346" s="6">
        <v>358.35599999999999</v>
      </c>
    </row>
    <row r="1347" spans="1:6" x14ac:dyDescent="0.25">
      <c r="A1347" t="s">
        <v>3014</v>
      </c>
      <c r="B1347" t="s">
        <v>3015</v>
      </c>
      <c r="C1347" t="s">
        <v>354</v>
      </c>
      <c r="D1347" s="6">
        <v>11335.6999511719</v>
      </c>
      <c r="E1347" s="6">
        <v>1577.9546875000001</v>
      </c>
      <c r="F1347" s="6">
        <v>562.154</v>
      </c>
    </row>
    <row r="1348" spans="1:6" x14ac:dyDescent="0.25">
      <c r="A1348" t="s">
        <v>3016</v>
      </c>
      <c r="B1348" t="s">
        <v>3017</v>
      </c>
      <c r="C1348" t="s">
        <v>354</v>
      </c>
      <c r="D1348" s="6">
        <v>730</v>
      </c>
      <c r="E1348" s="6">
        <v>142.739953125</v>
      </c>
      <c r="F1348" s="6">
        <v>34.686</v>
      </c>
    </row>
    <row r="1349" spans="1:6" x14ac:dyDescent="0.25">
      <c r="A1349" t="s">
        <v>3018</v>
      </c>
      <c r="B1349" t="s">
        <v>3019</v>
      </c>
      <c r="C1349" t="s">
        <v>354</v>
      </c>
      <c r="D1349" s="6">
        <v>137356.30502319301</v>
      </c>
      <c r="E1349" s="6">
        <v>33624.498093139598</v>
      </c>
      <c r="F1349" s="6">
        <v>11149.044</v>
      </c>
    </row>
    <row r="1350" spans="1:6" x14ac:dyDescent="0.25">
      <c r="A1350" t="s">
        <v>3020</v>
      </c>
      <c r="B1350" t="s">
        <v>3021</v>
      </c>
      <c r="C1350" t="s">
        <v>354</v>
      </c>
      <c r="D1350" s="6">
        <v>75</v>
      </c>
      <c r="E1350" s="6">
        <v>8.7908398437499997</v>
      </c>
      <c r="F1350" s="6">
        <v>2.6339999999999999</v>
      </c>
    </row>
    <row r="1351" spans="1:6" x14ac:dyDescent="0.25">
      <c r="A1351" t="s">
        <v>3022</v>
      </c>
      <c r="B1351" t="s">
        <v>3023</v>
      </c>
      <c r="C1351" t="s">
        <v>354</v>
      </c>
      <c r="D1351" s="6">
        <v>79316.6396484375</v>
      </c>
      <c r="E1351" s="6">
        <v>21607.88128125</v>
      </c>
      <c r="F1351" s="6">
        <v>6374.1040000000003</v>
      </c>
    </row>
    <row r="1352" spans="1:6" x14ac:dyDescent="0.25">
      <c r="A1352" t="s">
        <v>3024</v>
      </c>
      <c r="B1352" t="s">
        <v>3025</v>
      </c>
      <c r="C1352" t="s">
        <v>354</v>
      </c>
      <c r="D1352" s="6">
        <v>90</v>
      </c>
      <c r="E1352" s="6">
        <v>12.591069824218801</v>
      </c>
      <c r="F1352" s="6">
        <v>3.839</v>
      </c>
    </row>
    <row r="1353" spans="1:6" x14ac:dyDescent="0.25">
      <c r="A1353" t="s">
        <v>3026</v>
      </c>
      <c r="B1353" t="s">
        <v>3027</v>
      </c>
      <c r="C1353" t="s">
        <v>354</v>
      </c>
      <c r="D1353" s="6">
        <v>447</v>
      </c>
      <c r="E1353" s="6">
        <v>57.104128906249997</v>
      </c>
      <c r="F1353" s="6">
        <v>17.169</v>
      </c>
    </row>
    <row r="1354" spans="1:6" x14ac:dyDescent="0.25">
      <c r="A1354" t="s">
        <v>3028</v>
      </c>
      <c r="B1354" t="s">
        <v>3029</v>
      </c>
      <c r="C1354" t="s">
        <v>354</v>
      </c>
      <c r="D1354" s="6">
        <v>38.300000011920901</v>
      </c>
      <c r="E1354" s="6">
        <v>24.4023703918457</v>
      </c>
      <c r="F1354" s="6">
        <v>7.3390000000000004</v>
      </c>
    </row>
    <row r="1355" spans="1:6" x14ac:dyDescent="0.25">
      <c r="A1355" t="s">
        <v>3030</v>
      </c>
      <c r="B1355" t="s">
        <v>3031</v>
      </c>
      <c r="C1355" t="s">
        <v>354</v>
      </c>
      <c r="D1355" s="6">
        <v>5640.2000000029802</v>
      </c>
      <c r="E1355" s="6">
        <v>1012.78211962891</v>
      </c>
      <c r="F1355" s="6">
        <v>309.553</v>
      </c>
    </row>
    <row r="1356" spans="1:6" x14ac:dyDescent="0.25">
      <c r="A1356" t="s">
        <v>3032</v>
      </c>
      <c r="B1356" t="s">
        <v>3033</v>
      </c>
      <c r="C1356" t="s">
        <v>354</v>
      </c>
      <c r="D1356" s="6">
        <v>2307.0500000007501</v>
      </c>
      <c r="E1356" s="6">
        <v>361.16460780334501</v>
      </c>
      <c r="F1356" s="6">
        <v>128.91900000000001</v>
      </c>
    </row>
    <row r="1357" spans="1:6" x14ac:dyDescent="0.25">
      <c r="A1357" t="s">
        <v>3034</v>
      </c>
      <c r="B1357" t="s">
        <v>3035</v>
      </c>
      <c r="C1357" t="s">
        <v>354</v>
      </c>
      <c r="D1357" s="6">
        <v>220.80000001192099</v>
      </c>
      <c r="E1357" s="6">
        <v>78.303160457611099</v>
      </c>
      <c r="F1357" s="6">
        <v>27.370999999999999</v>
      </c>
    </row>
    <row r="1358" spans="1:6" x14ac:dyDescent="0.25">
      <c r="A1358" t="s">
        <v>3036</v>
      </c>
      <c r="B1358" t="s">
        <v>3037</v>
      </c>
      <c r="C1358" t="s">
        <v>354</v>
      </c>
      <c r="D1358" s="6">
        <v>1.5</v>
      </c>
      <c r="E1358" s="6">
        <v>2.0083299560546899</v>
      </c>
      <c r="F1358" s="6">
        <v>0.71599999999999997</v>
      </c>
    </row>
    <row r="1359" spans="1:6" x14ac:dyDescent="0.25">
      <c r="A1359" t="s">
        <v>3038</v>
      </c>
      <c r="B1359" t="s">
        <v>3039</v>
      </c>
      <c r="C1359" t="s">
        <v>354</v>
      </c>
      <c r="D1359" s="6">
        <v>23918.7700843811</v>
      </c>
      <c r="E1359" s="6">
        <v>4579.8336953124999</v>
      </c>
      <c r="F1359" s="6">
        <v>1737.568</v>
      </c>
    </row>
    <row r="1360" spans="1:6" x14ac:dyDescent="0.25">
      <c r="A1360" t="s">
        <v>3040</v>
      </c>
      <c r="B1360" t="s">
        <v>3041</v>
      </c>
      <c r="C1360" t="s">
        <v>354</v>
      </c>
      <c r="D1360" s="6">
        <v>68086.608269453005</v>
      </c>
      <c r="E1360" s="6">
        <v>22222.3357684937</v>
      </c>
      <c r="F1360" s="6">
        <v>7982.7370000000001</v>
      </c>
    </row>
    <row r="1361" spans="1:6" x14ac:dyDescent="0.25">
      <c r="A1361" t="s">
        <v>3042</v>
      </c>
      <c r="B1361" t="s">
        <v>3043</v>
      </c>
      <c r="C1361" t="s">
        <v>354</v>
      </c>
      <c r="D1361" s="6">
        <v>2854.7300415039099</v>
      </c>
      <c r="E1361" s="6">
        <v>913.28717187500001</v>
      </c>
      <c r="F1361" s="6">
        <v>325.19900000000001</v>
      </c>
    </row>
    <row r="1362" spans="1:6" x14ac:dyDescent="0.25">
      <c r="A1362" t="s">
        <v>3044</v>
      </c>
      <c r="B1362" t="s">
        <v>3045</v>
      </c>
      <c r="C1362" t="s">
        <v>354</v>
      </c>
      <c r="D1362" s="6">
        <v>713</v>
      </c>
      <c r="E1362" s="6">
        <v>102.313410644531</v>
      </c>
      <c r="F1362" s="6">
        <v>36.558</v>
      </c>
    </row>
    <row r="1363" spans="1:6" x14ac:dyDescent="0.25">
      <c r="A1363" t="s">
        <v>3046</v>
      </c>
      <c r="B1363" t="s">
        <v>3047</v>
      </c>
      <c r="C1363" t="s">
        <v>354</v>
      </c>
      <c r="D1363" s="6">
        <v>10230.450103163699</v>
      </c>
      <c r="E1363" s="6">
        <v>2816.1903518352501</v>
      </c>
      <c r="F1363" s="6">
        <v>1003.399</v>
      </c>
    </row>
    <row r="1364" spans="1:6" x14ac:dyDescent="0.25">
      <c r="A1364" t="s">
        <v>3048</v>
      </c>
      <c r="B1364" t="s">
        <v>3049</v>
      </c>
      <c r="C1364" t="s">
        <v>354</v>
      </c>
      <c r="D1364" s="6">
        <v>186405.83483465001</v>
      </c>
      <c r="E1364" s="6">
        <v>25459.8515469513</v>
      </c>
      <c r="F1364" s="6">
        <v>8345.1929999999993</v>
      </c>
    </row>
    <row r="1365" spans="1:6" x14ac:dyDescent="0.25">
      <c r="A1365" t="s">
        <v>3050</v>
      </c>
      <c r="B1365" t="s">
        <v>3051</v>
      </c>
      <c r="C1365" t="s">
        <v>354</v>
      </c>
      <c r="D1365" s="6">
        <v>192368.56728255699</v>
      </c>
      <c r="E1365" s="6">
        <v>47981.248269933501</v>
      </c>
      <c r="F1365" s="6">
        <v>11274.323</v>
      </c>
    </row>
    <row r="1366" spans="1:6" x14ac:dyDescent="0.25">
      <c r="A1366" t="s">
        <v>3052</v>
      </c>
      <c r="B1366" t="s">
        <v>3053</v>
      </c>
      <c r="C1366" t="s">
        <v>354</v>
      </c>
      <c r="D1366" s="6">
        <v>1787</v>
      </c>
      <c r="E1366" s="6">
        <v>372.46165249633799</v>
      </c>
      <c r="F1366" s="6">
        <v>52.765999999999998</v>
      </c>
    </row>
    <row r="1367" spans="1:6" x14ac:dyDescent="0.25">
      <c r="A1367" t="s">
        <v>3054</v>
      </c>
      <c r="B1367" t="s">
        <v>3055</v>
      </c>
      <c r="C1367" t="s">
        <v>354</v>
      </c>
      <c r="D1367" s="6">
        <v>6089.62009811401</v>
      </c>
      <c r="E1367" s="6">
        <v>1041.1414128112799</v>
      </c>
      <c r="F1367" s="6">
        <v>195.191</v>
      </c>
    </row>
    <row r="1368" spans="1:6" x14ac:dyDescent="0.25">
      <c r="A1368" t="s">
        <v>3056</v>
      </c>
      <c r="B1368" t="s">
        <v>3057</v>
      </c>
      <c r="C1368" t="s">
        <v>354</v>
      </c>
      <c r="D1368" s="6">
        <v>370</v>
      </c>
      <c r="E1368" s="6">
        <v>60.258970703125001</v>
      </c>
      <c r="F1368" s="6">
        <v>21.518000000000001</v>
      </c>
    </row>
    <row r="1369" spans="1:6" x14ac:dyDescent="0.25">
      <c r="A1369" t="s">
        <v>3058</v>
      </c>
      <c r="B1369" t="s">
        <v>3059</v>
      </c>
      <c r="C1369" t="s">
        <v>354</v>
      </c>
      <c r="D1369" s="6">
        <v>18332.599975585901</v>
      </c>
      <c r="E1369" s="6">
        <v>2470.1755103149399</v>
      </c>
      <c r="F1369" s="6">
        <v>924.51300000000003</v>
      </c>
    </row>
    <row r="1370" spans="1:6" x14ac:dyDescent="0.25">
      <c r="A1370" t="s">
        <v>3060</v>
      </c>
      <c r="B1370" t="s">
        <v>3061</v>
      </c>
      <c r="C1370" t="s">
        <v>354</v>
      </c>
      <c r="D1370" s="6">
        <v>34179.530025243803</v>
      </c>
      <c r="E1370" s="6">
        <v>6580.9717186737098</v>
      </c>
      <c r="F1370" s="6">
        <v>2502.2669999999998</v>
      </c>
    </row>
    <row r="1371" spans="1:6" x14ac:dyDescent="0.25">
      <c r="A1371" t="s">
        <v>3062</v>
      </c>
      <c r="B1371" t="s">
        <v>3063</v>
      </c>
      <c r="C1371" t="s">
        <v>354</v>
      </c>
      <c r="D1371" s="6">
        <v>1937.2999999523199</v>
      </c>
      <c r="E1371" s="6">
        <v>304.54971807861301</v>
      </c>
      <c r="F1371" s="6">
        <v>108.855</v>
      </c>
    </row>
    <row r="1372" spans="1:6" x14ac:dyDescent="0.25">
      <c r="A1372" t="s">
        <v>3064</v>
      </c>
      <c r="B1372" t="s">
        <v>3065</v>
      </c>
      <c r="C1372" t="s">
        <v>354</v>
      </c>
      <c r="D1372" s="6">
        <v>13321.5</v>
      </c>
      <c r="E1372" s="6">
        <v>1825.4342128906301</v>
      </c>
      <c r="F1372" s="6">
        <v>614.77099999999996</v>
      </c>
    </row>
    <row r="1373" spans="1:6" x14ac:dyDescent="0.25">
      <c r="A1373" t="s">
        <v>3066</v>
      </c>
      <c r="B1373" t="s">
        <v>3067</v>
      </c>
      <c r="C1373" t="s">
        <v>354</v>
      </c>
      <c r="D1373" s="6">
        <v>897.10139328241303</v>
      </c>
      <c r="E1373" s="6">
        <v>294.82331323242198</v>
      </c>
      <c r="F1373" s="6">
        <v>191.75</v>
      </c>
    </row>
    <row r="1374" spans="1:6" x14ac:dyDescent="0.25">
      <c r="A1374" t="s">
        <v>3068</v>
      </c>
      <c r="B1374" t="s">
        <v>3069</v>
      </c>
      <c r="C1374" t="s">
        <v>354</v>
      </c>
      <c r="D1374" s="6">
        <v>81</v>
      </c>
      <c r="E1374" s="6">
        <v>14.2257898406982</v>
      </c>
      <c r="F1374" s="6">
        <v>5.1849999999999996</v>
      </c>
    </row>
    <row r="1375" spans="1:6" x14ac:dyDescent="0.25">
      <c r="A1375" t="s">
        <v>3070</v>
      </c>
      <c r="B1375" t="s">
        <v>3071</v>
      </c>
      <c r="C1375" t="s">
        <v>354</v>
      </c>
      <c r="D1375" s="6">
        <v>35841.4399319105</v>
      </c>
      <c r="E1375" s="6">
        <v>22239.701223449902</v>
      </c>
      <c r="F1375" s="6">
        <v>6418.8490000000002</v>
      </c>
    </row>
    <row r="1376" spans="1:6" x14ac:dyDescent="0.25">
      <c r="A1376" t="s">
        <v>3073</v>
      </c>
      <c r="B1376" t="s">
        <v>3074</v>
      </c>
      <c r="C1376" t="s">
        <v>354</v>
      </c>
      <c r="D1376" s="6">
        <v>1661.8400002866999</v>
      </c>
      <c r="E1376" s="6">
        <v>1349.4232564010599</v>
      </c>
      <c r="F1376" s="6">
        <v>492.34899999999999</v>
      </c>
    </row>
    <row r="1377" spans="1:6" x14ac:dyDescent="0.25">
      <c r="A1377" t="s">
        <v>3075</v>
      </c>
      <c r="B1377" t="s">
        <v>3076</v>
      </c>
      <c r="C1377" t="s">
        <v>354</v>
      </c>
      <c r="D1377" s="6">
        <v>28109</v>
      </c>
      <c r="E1377" s="6">
        <v>2870.9488356933598</v>
      </c>
      <c r="F1377" s="6">
        <v>408.303</v>
      </c>
    </row>
    <row r="1378" spans="1:6" x14ac:dyDescent="0.25">
      <c r="A1378" t="s">
        <v>3077</v>
      </c>
      <c r="B1378" t="s">
        <v>3078</v>
      </c>
      <c r="C1378" t="s">
        <v>354</v>
      </c>
      <c r="D1378" s="6">
        <v>2600</v>
      </c>
      <c r="E1378" s="6">
        <v>276.86434570312503</v>
      </c>
      <c r="F1378" s="6">
        <v>83.799000000000007</v>
      </c>
    </row>
    <row r="1379" spans="1:6" x14ac:dyDescent="0.25">
      <c r="A1379" t="s">
        <v>3079</v>
      </c>
      <c r="B1379" t="s">
        <v>3080</v>
      </c>
      <c r="C1379" t="s">
        <v>354</v>
      </c>
      <c r="D1379" s="6">
        <v>3131.5</v>
      </c>
      <c r="E1379" s="6">
        <v>1649.0328027343801</v>
      </c>
      <c r="F1379" s="6">
        <v>400.791</v>
      </c>
    </row>
    <row r="1380" spans="1:6" x14ac:dyDescent="0.25">
      <c r="A1380" t="s">
        <v>3081</v>
      </c>
      <c r="B1380" t="s">
        <v>3082</v>
      </c>
      <c r="C1380" t="s">
        <v>354</v>
      </c>
      <c r="D1380" s="6">
        <v>1598.40000000596</v>
      </c>
      <c r="E1380" s="6">
        <v>2536.2598884277299</v>
      </c>
      <c r="F1380" s="6">
        <v>759.86900000000003</v>
      </c>
    </row>
    <row r="1381" spans="1:6" x14ac:dyDescent="0.25">
      <c r="A1381" t="s">
        <v>3083</v>
      </c>
      <c r="B1381" t="s">
        <v>3084</v>
      </c>
      <c r="C1381" t="s">
        <v>354</v>
      </c>
      <c r="D1381" s="6">
        <v>2816.9081459045401</v>
      </c>
      <c r="E1381" s="6">
        <v>2079.3125339355502</v>
      </c>
      <c r="F1381" s="6">
        <v>505.54500000000002</v>
      </c>
    </row>
    <row r="1382" spans="1:6" x14ac:dyDescent="0.25">
      <c r="A1382" t="s">
        <v>3085</v>
      </c>
      <c r="B1382" t="s">
        <v>3086</v>
      </c>
      <c r="C1382" t="s">
        <v>354</v>
      </c>
      <c r="D1382" s="6">
        <v>64061.520001709498</v>
      </c>
      <c r="E1382" s="6">
        <v>6389.7626324768098</v>
      </c>
      <c r="F1382" s="6">
        <v>1872.9390000000001</v>
      </c>
    </row>
    <row r="1383" spans="1:6" x14ac:dyDescent="0.25">
      <c r="A1383" t="s">
        <v>3087</v>
      </c>
      <c r="B1383" t="s">
        <v>3088</v>
      </c>
      <c r="C1383" t="s">
        <v>354</v>
      </c>
      <c r="D1383" s="6">
        <v>27.860000014305101</v>
      </c>
      <c r="E1383" s="6">
        <v>90.221260375976598</v>
      </c>
      <c r="F1383" s="6">
        <v>32.186999999999998</v>
      </c>
    </row>
    <row r="1384" spans="1:6" x14ac:dyDescent="0.25">
      <c r="A1384" t="s">
        <v>3089</v>
      </c>
      <c r="B1384" t="s">
        <v>3090</v>
      </c>
      <c r="C1384" t="s">
        <v>354</v>
      </c>
      <c r="D1384" s="6">
        <v>348032.58869900199</v>
      </c>
      <c r="E1384" s="6">
        <v>142421.217544243</v>
      </c>
      <c r="F1384" s="6">
        <v>49182.896000000001</v>
      </c>
    </row>
    <row r="1385" spans="1:6" x14ac:dyDescent="0.25">
      <c r="A1385" t="s">
        <v>3091</v>
      </c>
      <c r="B1385" t="s">
        <v>3092</v>
      </c>
      <c r="C1385" t="s">
        <v>349</v>
      </c>
      <c r="D1385" s="6">
        <v>67815</v>
      </c>
      <c r="E1385" s="6">
        <v>11139.6723185726</v>
      </c>
      <c r="F1385" s="6">
        <v>1166.298</v>
      </c>
    </row>
    <row r="1386" spans="1:6" x14ac:dyDescent="0.25">
      <c r="A1386" t="s">
        <v>3093</v>
      </c>
      <c r="B1386" t="s">
        <v>3094</v>
      </c>
      <c r="C1386" t="s">
        <v>349</v>
      </c>
      <c r="D1386" s="6">
        <v>2441</v>
      </c>
      <c r="E1386" s="6">
        <v>354.23100878906303</v>
      </c>
      <c r="F1386" s="6">
        <v>35.558999999999997</v>
      </c>
    </row>
    <row r="1387" spans="1:6" x14ac:dyDescent="0.25">
      <c r="A1387" t="s">
        <v>3095</v>
      </c>
      <c r="B1387" t="s">
        <v>3096</v>
      </c>
      <c r="C1387" t="s">
        <v>349</v>
      </c>
      <c r="D1387" s="6">
        <v>18697</v>
      </c>
      <c r="E1387" s="6">
        <v>2059.2779461631799</v>
      </c>
      <c r="F1387" s="6">
        <v>206.81800000000001</v>
      </c>
    </row>
    <row r="1388" spans="1:6" x14ac:dyDescent="0.25">
      <c r="A1388" t="s">
        <v>3097</v>
      </c>
      <c r="B1388" t="s">
        <v>3098</v>
      </c>
      <c r="C1388" t="s">
        <v>349</v>
      </c>
      <c r="D1388" s="6">
        <v>11.9800000488758</v>
      </c>
      <c r="E1388" s="6">
        <v>59.255250503539997</v>
      </c>
      <c r="F1388" s="6">
        <v>0</v>
      </c>
    </row>
    <row r="1389" spans="1:6" x14ac:dyDescent="0.25">
      <c r="A1389" t="s">
        <v>3099</v>
      </c>
      <c r="B1389" t="s">
        <v>3100</v>
      </c>
      <c r="C1389" t="s">
        <v>349</v>
      </c>
      <c r="D1389" s="6">
        <v>449.40000000596001</v>
      </c>
      <c r="E1389" s="6">
        <v>528.55212874412496</v>
      </c>
      <c r="F1389" s="6">
        <v>6.5000000000000002E-2</v>
      </c>
    </row>
    <row r="1390" spans="1:6" x14ac:dyDescent="0.25">
      <c r="A1390" t="s">
        <v>3101</v>
      </c>
      <c r="B1390" t="s">
        <v>3102</v>
      </c>
      <c r="C1390" t="s">
        <v>349</v>
      </c>
      <c r="D1390" s="6">
        <v>4</v>
      </c>
      <c r="E1390" s="6">
        <v>3.24886999511719</v>
      </c>
      <c r="F1390" s="6">
        <v>0.79100000000000004</v>
      </c>
    </row>
    <row r="1391" spans="1:6" x14ac:dyDescent="0.25">
      <c r="A1391" t="s">
        <v>3103</v>
      </c>
      <c r="B1391" t="s">
        <v>3104</v>
      </c>
      <c r="C1391" t="s">
        <v>349</v>
      </c>
      <c r="D1391" s="6">
        <v>790</v>
      </c>
      <c r="E1391" s="6">
        <v>174.42765032958999</v>
      </c>
      <c r="F1391" s="6">
        <v>42.493000000000002</v>
      </c>
    </row>
    <row r="1392" spans="1:6" x14ac:dyDescent="0.25">
      <c r="A1392" t="s">
        <v>3105</v>
      </c>
      <c r="B1392" t="s">
        <v>3106</v>
      </c>
      <c r="C1392" t="s">
        <v>349</v>
      </c>
      <c r="D1392" s="6">
        <v>500</v>
      </c>
      <c r="E1392" s="6">
        <v>23.989410156249999</v>
      </c>
      <c r="F1392" s="6">
        <v>5.8949999999999996</v>
      </c>
    </row>
    <row r="1393" spans="1:6" x14ac:dyDescent="0.25">
      <c r="A1393" t="s">
        <v>3107</v>
      </c>
      <c r="B1393" t="s">
        <v>3108</v>
      </c>
      <c r="C1393" t="s">
        <v>349</v>
      </c>
      <c r="D1393" s="6">
        <v>1911</v>
      </c>
      <c r="E1393" s="6">
        <v>341.35203527831999</v>
      </c>
      <c r="F1393" s="6">
        <v>83.138000000000005</v>
      </c>
    </row>
    <row r="1394" spans="1:6" x14ac:dyDescent="0.25">
      <c r="A1394" t="s">
        <v>3109</v>
      </c>
      <c r="B1394" t="s">
        <v>3110</v>
      </c>
      <c r="C1394" t="s">
        <v>354</v>
      </c>
      <c r="D1394" s="6">
        <v>2600</v>
      </c>
      <c r="E1394" s="6">
        <v>6916.1689999999999</v>
      </c>
      <c r="F1394" s="6">
        <v>6.5000000000000002E-2</v>
      </c>
    </row>
    <row r="1395" spans="1:6" x14ac:dyDescent="0.25">
      <c r="A1395" t="s">
        <v>3111</v>
      </c>
      <c r="B1395" t="s">
        <v>3112</v>
      </c>
      <c r="C1395" t="s">
        <v>354</v>
      </c>
      <c r="D1395" s="6">
        <v>1</v>
      </c>
      <c r="E1395" s="6">
        <v>0.14989999389648401</v>
      </c>
      <c r="F1395" s="6">
        <v>2.3E-2</v>
      </c>
    </row>
    <row r="1396" spans="1:6" x14ac:dyDescent="0.25">
      <c r="A1396" t="s">
        <v>3113</v>
      </c>
      <c r="B1396" t="s">
        <v>3114</v>
      </c>
      <c r="C1396" t="s">
        <v>354</v>
      </c>
      <c r="D1396" s="6">
        <v>0.17000000178813901</v>
      </c>
      <c r="E1396" s="6">
        <v>1.98767999267578</v>
      </c>
      <c r="F1396" s="6">
        <v>0.29899999999999999</v>
      </c>
    </row>
    <row r="1397" spans="1:6" x14ac:dyDescent="0.25">
      <c r="A1397" t="s">
        <v>3115</v>
      </c>
      <c r="B1397" t="s">
        <v>3116</v>
      </c>
      <c r="C1397" t="s">
        <v>349</v>
      </c>
      <c r="D1397" s="6">
        <v>2192.1199998296802</v>
      </c>
      <c r="E1397" s="6">
        <v>839.74131302833598</v>
      </c>
      <c r="F1397" s="6">
        <v>129.23500000000001</v>
      </c>
    </row>
    <row r="1398" spans="1:6" x14ac:dyDescent="0.25">
      <c r="A1398" t="s">
        <v>3117</v>
      </c>
      <c r="B1398" t="s">
        <v>3118</v>
      </c>
      <c r="C1398" t="s">
        <v>349</v>
      </c>
      <c r="D1398" s="6">
        <v>2417</v>
      </c>
      <c r="E1398" s="6">
        <v>964.97816943359396</v>
      </c>
      <c r="F1398" s="6">
        <v>233.28200000000001</v>
      </c>
    </row>
    <row r="1399" spans="1:6" x14ac:dyDescent="0.25">
      <c r="A1399" t="s">
        <v>3119</v>
      </c>
      <c r="B1399" t="s">
        <v>3120</v>
      </c>
      <c r="C1399" t="s">
        <v>349</v>
      </c>
      <c r="D1399" s="6">
        <v>841</v>
      </c>
      <c r="E1399" s="6">
        <v>135.29501440429701</v>
      </c>
      <c r="F1399" s="6">
        <v>32.880000000000003</v>
      </c>
    </row>
    <row r="1400" spans="1:6" x14ac:dyDescent="0.25">
      <c r="A1400" t="s">
        <v>3121</v>
      </c>
      <c r="B1400" t="s">
        <v>3122</v>
      </c>
      <c r="C1400" t="s">
        <v>349</v>
      </c>
      <c r="D1400" s="6">
        <v>239105.5</v>
      </c>
      <c r="E1400" s="6">
        <v>884.92391609954802</v>
      </c>
      <c r="F1400" s="6">
        <v>495.63099999999997</v>
      </c>
    </row>
    <row r="1401" spans="1:6" x14ac:dyDescent="0.25">
      <c r="A1401" t="s">
        <v>3123</v>
      </c>
      <c r="B1401" t="s">
        <v>3124</v>
      </c>
      <c r="C1401" t="s">
        <v>349</v>
      </c>
      <c r="D1401" s="6">
        <v>1820</v>
      </c>
      <c r="E1401" s="6">
        <v>8.9683798828124992</v>
      </c>
      <c r="F1401" s="6">
        <v>0</v>
      </c>
    </row>
    <row r="1402" spans="1:6" x14ac:dyDescent="0.25">
      <c r="A1402" t="s">
        <v>3125</v>
      </c>
      <c r="B1402" t="s">
        <v>3124</v>
      </c>
      <c r="C1402" t="s">
        <v>349</v>
      </c>
      <c r="D1402" s="6">
        <v>14002</v>
      </c>
      <c r="E1402" s="6">
        <v>166.45932641601601</v>
      </c>
      <c r="F1402" s="6">
        <v>33.293999999999997</v>
      </c>
    </row>
    <row r="1403" spans="1:6" x14ac:dyDescent="0.25">
      <c r="A1403" t="s">
        <v>3126</v>
      </c>
      <c r="B1403" t="s">
        <v>3127</v>
      </c>
      <c r="C1403" t="s">
        <v>354</v>
      </c>
      <c r="D1403" s="6">
        <v>109598.23999821801</v>
      </c>
      <c r="E1403" s="6">
        <v>7159.0097407846497</v>
      </c>
      <c r="F1403" s="6">
        <v>2550.8020000000001</v>
      </c>
    </row>
    <row r="1404" spans="1:6" x14ac:dyDescent="0.25">
      <c r="A1404" t="s">
        <v>3128</v>
      </c>
      <c r="B1404" t="s">
        <v>3129</v>
      </c>
      <c r="C1404" t="s">
        <v>349</v>
      </c>
      <c r="D1404" s="6">
        <v>258813.299999952</v>
      </c>
      <c r="E1404" s="6">
        <v>714.540244994163</v>
      </c>
      <c r="F1404" s="6">
        <v>265.06599999999997</v>
      </c>
    </row>
    <row r="1405" spans="1:6" x14ac:dyDescent="0.25">
      <c r="A1405" t="s">
        <v>3130</v>
      </c>
      <c r="B1405" t="s">
        <v>3131</v>
      </c>
      <c r="C1405" t="s">
        <v>349</v>
      </c>
      <c r="D1405" s="6">
        <v>1151.20000000298</v>
      </c>
      <c r="E1405" s="6">
        <v>7913.3496733398397</v>
      </c>
      <c r="F1405" s="6">
        <v>624.39400000000001</v>
      </c>
    </row>
    <row r="1406" spans="1:6" x14ac:dyDescent="0.25">
      <c r="A1406" t="s">
        <v>3132</v>
      </c>
      <c r="B1406" t="s">
        <v>3133</v>
      </c>
      <c r="C1406" t="s">
        <v>349</v>
      </c>
      <c r="D1406" s="6">
        <v>42110.749998986699</v>
      </c>
      <c r="E1406" s="6">
        <v>605.89919635772696</v>
      </c>
      <c r="F1406" s="6">
        <v>216.39099999999999</v>
      </c>
    </row>
    <row r="1407" spans="1:6" x14ac:dyDescent="0.25">
      <c r="A1407" t="s">
        <v>3134</v>
      </c>
      <c r="B1407" t="s">
        <v>3135</v>
      </c>
      <c r="C1407" t="s">
        <v>354</v>
      </c>
      <c r="D1407" s="6">
        <v>7000.5</v>
      </c>
      <c r="E1407" s="6">
        <v>11712.6182875004</v>
      </c>
      <c r="F1407" s="6">
        <v>2475.835</v>
      </c>
    </row>
    <row r="1408" spans="1:6" x14ac:dyDescent="0.25">
      <c r="A1408" t="s">
        <v>3136</v>
      </c>
      <c r="B1408" t="s">
        <v>3137</v>
      </c>
      <c r="C1408" t="s">
        <v>354</v>
      </c>
      <c r="D1408" s="6">
        <v>683.39997482299805</v>
      </c>
      <c r="E1408" s="6">
        <v>1575.25934375</v>
      </c>
      <c r="F1408" s="6">
        <v>190.24</v>
      </c>
    </row>
    <row r="1409" spans="1:6" x14ac:dyDescent="0.25">
      <c r="A1409" t="s">
        <v>3138</v>
      </c>
      <c r="B1409" t="s">
        <v>3139</v>
      </c>
      <c r="C1409" t="s">
        <v>2467</v>
      </c>
      <c r="D1409" s="6">
        <v>1227</v>
      </c>
      <c r="E1409" s="6">
        <v>1775.7001875000001</v>
      </c>
      <c r="F1409" s="6">
        <v>6.5000000000000002E-2</v>
      </c>
    </row>
    <row r="1410" spans="1:6" x14ac:dyDescent="0.25">
      <c r="A1410" t="s">
        <v>3140</v>
      </c>
      <c r="B1410" t="s">
        <v>3141</v>
      </c>
      <c r="C1410" t="s">
        <v>2467</v>
      </c>
      <c r="D1410" s="6">
        <v>1</v>
      </c>
      <c r="E1410" s="6">
        <v>23.481990234375001</v>
      </c>
      <c r="F1410" s="6">
        <v>7.0990000000000002</v>
      </c>
    </row>
    <row r="1411" spans="1:6" x14ac:dyDescent="0.25">
      <c r="A1411" t="s">
        <v>3142</v>
      </c>
      <c r="B1411" t="s">
        <v>3143</v>
      </c>
      <c r="C1411" t="s">
        <v>2467</v>
      </c>
      <c r="D1411" s="6">
        <v>2479</v>
      </c>
      <c r="E1411" s="6">
        <v>1028.4944375</v>
      </c>
      <c r="F1411" s="6">
        <v>308.233</v>
      </c>
    </row>
    <row r="1412" spans="1:6" x14ac:dyDescent="0.25">
      <c r="A1412" t="s">
        <v>3144</v>
      </c>
      <c r="B1412" t="s">
        <v>3145</v>
      </c>
      <c r="C1412" t="s">
        <v>354</v>
      </c>
      <c r="D1412" s="6">
        <v>889.95000004768394</v>
      </c>
      <c r="E1412" s="6">
        <v>1127.63993499756</v>
      </c>
      <c r="F1412" s="6">
        <v>6.5000000000000002E-2</v>
      </c>
    </row>
    <row r="1413" spans="1:6" x14ac:dyDescent="0.25">
      <c r="A1413" t="s">
        <v>3146</v>
      </c>
      <c r="B1413" t="s">
        <v>3147</v>
      </c>
      <c r="C1413" t="s">
        <v>354</v>
      </c>
      <c r="D1413" s="6">
        <v>19614</v>
      </c>
      <c r="E1413" s="6">
        <v>4352.9655000000002</v>
      </c>
      <c r="F1413" s="6">
        <v>6.5000000000000002E-2</v>
      </c>
    </row>
    <row r="1414" spans="1:6" x14ac:dyDescent="0.25">
      <c r="A1414" t="s">
        <v>3148</v>
      </c>
      <c r="B1414" t="s">
        <v>3149</v>
      </c>
      <c r="C1414" t="s">
        <v>354</v>
      </c>
      <c r="D1414" s="6">
        <v>4.0499999523162797</v>
      </c>
      <c r="E1414" s="6">
        <v>2.3072899780273399</v>
      </c>
      <c r="F1414" s="6">
        <v>0.436</v>
      </c>
    </row>
    <row r="1415" spans="1:6" x14ac:dyDescent="0.25">
      <c r="A1415" t="s">
        <v>3150</v>
      </c>
      <c r="B1415" t="s">
        <v>3151</v>
      </c>
      <c r="C1415" t="s">
        <v>354</v>
      </c>
      <c r="D1415" s="6">
        <v>260.59999695420299</v>
      </c>
      <c r="E1415" s="6">
        <v>408.37294406127899</v>
      </c>
      <c r="F1415" s="6">
        <v>76.296999999999997</v>
      </c>
    </row>
    <row r="1416" spans="1:6" x14ac:dyDescent="0.25">
      <c r="A1416" t="s">
        <v>3152</v>
      </c>
      <c r="B1416" t="s">
        <v>3153</v>
      </c>
      <c r="C1416" t="s">
        <v>354</v>
      </c>
      <c r="D1416" s="6">
        <v>534.44999849796295</v>
      </c>
      <c r="E1416" s="6">
        <v>1625.8357937240601</v>
      </c>
      <c r="F1416" s="6">
        <v>145.458</v>
      </c>
    </row>
    <row r="1417" spans="1:6" x14ac:dyDescent="0.25">
      <c r="A1417" t="s">
        <v>3154</v>
      </c>
      <c r="B1417" t="s">
        <v>3155</v>
      </c>
      <c r="C1417" t="s">
        <v>354</v>
      </c>
      <c r="D1417" s="6">
        <v>323.06999993324303</v>
      </c>
      <c r="E1417" s="6">
        <v>2347.9979931640601</v>
      </c>
      <c r="F1417" s="6">
        <v>225.66399999999999</v>
      </c>
    </row>
    <row r="1418" spans="1:6" x14ac:dyDescent="0.25">
      <c r="A1418" t="s">
        <v>3156</v>
      </c>
      <c r="B1418" t="s">
        <v>3157</v>
      </c>
      <c r="C1418" t="s">
        <v>354</v>
      </c>
      <c r="D1418" s="6">
        <v>1644.7160211801499</v>
      </c>
      <c r="E1418" s="6">
        <v>3331.7640606384298</v>
      </c>
      <c r="F1418" s="6">
        <v>55.527000000000001</v>
      </c>
    </row>
    <row r="1419" spans="1:6" x14ac:dyDescent="0.25">
      <c r="A1419" t="s">
        <v>3158</v>
      </c>
      <c r="B1419" t="s">
        <v>3159</v>
      </c>
      <c r="C1419" t="s">
        <v>354</v>
      </c>
      <c r="D1419" s="6">
        <v>26.139999389648398</v>
      </c>
      <c r="E1419" s="6">
        <v>213.889671875</v>
      </c>
      <c r="F1419" s="6">
        <v>39.957000000000001</v>
      </c>
    </row>
    <row r="1420" spans="1:6" x14ac:dyDescent="0.25">
      <c r="A1420" t="s">
        <v>3160</v>
      </c>
      <c r="B1420" t="s">
        <v>3161</v>
      </c>
      <c r="C1420" t="s">
        <v>354</v>
      </c>
      <c r="D1420" s="6">
        <v>1001.83499836922</v>
      </c>
      <c r="E1420" s="6">
        <v>14259.426845703099</v>
      </c>
      <c r="F1420" s="6">
        <v>468.24099999999999</v>
      </c>
    </row>
    <row r="1421" spans="1:6" x14ac:dyDescent="0.25">
      <c r="A1421" t="s">
        <v>3162</v>
      </c>
      <c r="B1421" t="s">
        <v>3161</v>
      </c>
      <c r="C1421" t="s">
        <v>354</v>
      </c>
      <c r="D1421" s="6">
        <v>0.479999989271164</v>
      </c>
      <c r="E1421" s="6">
        <v>0.71928997802734396</v>
      </c>
      <c r="F1421" s="6">
        <v>0.13500000000000001</v>
      </c>
    </row>
    <row r="1422" spans="1:6" x14ac:dyDescent="0.25">
      <c r="A1422" t="s">
        <v>3163</v>
      </c>
      <c r="B1422" t="s">
        <v>3164</v>
      </c>
      <c r="C1422" t="s">
        <v>354</v>
      </c>
      <c r="D1422" s="6">
        <v>7815.1709971725904</v>
      </c>
      <c r="E1422" s="6">
        <v>119278.197362732</v>
      </c>
      <c r="F1422" s="6">
        <v>3391.473</v>
      </c>
    </row>
    <row r="1423" spans="1:6" x14ac:dyDescent="0.25">
      <c r="A1423" t="s">
        <v>3165</v>
      </c>
      <c r="B1423" t="s">
        <v>3164</v>
      </c>
      <c r="C1423" t="s">
        <v>354</v>
      </c>
      <c r="D1423" s="6">
        <v>7496.3500349223596</v>
      </c>
      <c r="E1423" s="6">
        <v>45503.813359100299</v>
      </c>
      <c r="F1423" s="6">
        <v>1500.2929999999999</v>
      </c>
    </row>
    <row r="1424" spans="1:6" x14ac:dyDescent="0.25">
      <c r="A1424" t="s">
        <v>3166</v>
      </c>
      <c r="B1424" t="s">
        <v>3167</v>
      </c>
      <c r="C1424" t="s">
        <v>354</v>
      </c>
      <c r="D1424" s="6">
        <v>0.30000001192092901</v>
      </c>
      <c r="E1424" s="6">
        <v>1.76271997070312</v>
      </c>
      <c r="F1424" s="6">
        <v>0.33</v>
      </c>
    </row>
    <row r="1425" spans="1:6" x14ac:dyDescent="0.25">
      <c r="A1425" t="s">
        <v>3168</v>
      </c>
      <c r="B1425" t="s">
        <v>3169</v>
      </c>
      <c r="C1425" t="s">
        <v>354</v>
      </c>
      <c r="D1425" s="6">
        <v>100.20000000298</v>
      </c>
      <c r="E1425" s="6">
        <v>171.03547436523399</v>
      </c>
      <c r="F1425" s="6">
        <v>31.966000000000001</v>
      </c>
    </row>
    <row r="1426" spans="1:6" x14ac:dyDescent="0.25">
      <c r="A1426" t="s">
        <v>3170</v>
      </c>
      <c r="B1426" t="s">
        <v>3171</v>
      </c>
      <c r="C1426" t="s">
        <v>2467</v>
      </c>
      <c r="D1426" s="6">
        <v>539.5</v>
      </c>
      <c r="E1426" s="6">
        <v>429.62940624999999</v>
      </c>
      <c r="F1426" s="6">
        <v>6.5000000000000002E-2</v>
      </c>
    </row>
    <row r="1427" spans="1:6" x14ac:dyDescent="0.25">
      <c r="A1427" t="s">
        <v>3172</v>
      </c>
      <c r="B1427" t="s">
        <v>3173</v>
      </c>
      <c r="C1427" t="s">
        <v>2467</v>
      </c>
      <c r="D1427" s="6">
        <v>46.5</v>
      </c>
      <c r="E1427" s="6">
        <v>32.577539062500001</v>
      </c>
      <c r="F1427" s="6">
        <v>9.7579999999999991</v>
      </c>
    </row>
    <row r="1428" spans="1:6" x14ac:dyDescent="0.25">
      <c r="A1428" t="s">
        <v>3174</v>
      </c>
      <c r="B1428" t="s">
        <v>3175</v>
      </c>
      <c r="C1428" t="s">
        <v>2467</v>
      </c>
      <c r="D1428" s="6">
        <v>9860.8100004196203</v>
      </c>
      <c r="E1428" s="6">
        <v>1421.6067905273401</v>
      </c>
      <c r="F1428" s="6">
        <v>426.10899999999998</v>
      </c>
    </row>
    <row r="1429" spans="1:6" x14ac:dyDescent="0.25">
      <c r="A1429" t="s">
        <v>3176</v>
      </c>
      <c r="B1429" t="s">
        <v>3177</v>
      </c>
      <c r="C1429" t="s">
        <v>354</v>
      </c>
      <c r="D1429" s="6">
        <v>187885</v>
      </c>
      <c r="E1429" s="6">
        <v>18141.7842620544</v>
      </c>
      <c r="F1429" s="6">
        <v>592.91600000000005</v>
      </c>
    </row>
    <row r="1430" spans="1:6" x14ac:dyDescent="0.25">
      <c r="A1430" t="s">
        <v>3178</v>
      </c>
      <c r="B1430" t="s">
        <v>3179</v>
      </c>
      <c r="C1430" t="s">
        <v>354</v>
      </c>
      <c r="D1430" s="6">
        <v>7650</v>
      </c>
      <c r="E1430" s="6">
        <v>384.20625000000001</v>
      </c>
      <c r="F1430" s="6">
        <v>71.656000000000006</v>
      </c>
    </row>
    <row r="1431" spans="1:6" x14ac:dyDescent="0.25">
      <c r="A1431" t="s">
        <v>3180</v>
      </c>
      <c r="B1431" t="s">
        <v>3181</v>
      </c>
      <c r="C1431" t="s">
        <v>354</v>
      </c>
      <c r="D1431" s="6">
        <v>60419</v>
      </c>
      <c r="E1431" s="6">
        <v>5183.4554025878897</v>
      </c>
      <c r="F1431" s="6">
        <v>260.56700000000001</v>
      </c>
    </row>
    <row r="1432" spans="1:6" x14ac:dyDescent="0.25">
      <c r="A1432" t="s">
        <v>3182</v>
      </c>
      <c r="B1432" t="s">
        <v>3183</v>
      </c>
      <c r="C1432" t="s">
        <v>354</v>
      </c>
      <c r="D1432" s="6">
        <v>173</v>
      </c>
      <c r="E1432" s="6">
        <v>128.336661437988</v>
      </c>
      <c r="F1432" s="6">
        <v>24.448</v>
      </c>
    </row>
    <row r="1433" spans="1:6" x14ac:dyDescent="0.25">
      <c r="A1433" t="s">
        <v>3184</v>
      </c>
      <c r="B1433" t="s">
        <v>3185</v>
      </c>
      <c r="C1433" t="s">
        <v>354</v>
      </c>
      <c r="D1433" s="6">
        <v>3033.5</v>
      </c>
      <c r="E1433" s="6">
        <v>650.18102655029304</v>
      </c>
      <c r="F1433" s="6">
        <v>121.33799999999999</v>
      </c>
    </row>
    <row r="1434" spans="1:6" x14ac:dyDescent="0.25">
      <c r="A1434" t="s">
        <v>3186</v>
      </c>
      <c r="B1434" t="s">
        <v>3187</v>
      </c>
      <c r="C1434" t="s">
        <v>354</v>
      </c>
      <c r="D1434" s="6">
        <v>811.52999877929699</v>
      </c>
      <c r="E1434" s="6">
        <v>225.37909571838401</v>
      </c>
      <c r="F1434" s="6">
        <v>42.31</v>
      </c>
    </row>
    <row r="1435" spans="1:6" x14ac:dyDescent="0.25">
      <c r="A1435" t="s">
        <v>3188</v>
      </c>
      <c r="B1435" t="s">
        <v>3189</v>
      </c>
      <c r="C1435" t="s">
        <v>354</v>
      </c>
      <c r="D1435" s="6">
        <v>24958.850068390399</v>
      </c>
      <c r="E1435" s="6">
        <v>7223.4998523559598</v>
      </c>
      <c r="F1435" s="6">
        <v>316.78399999999999</v>
      </c>
    </row>
    <row r="1436" spans="1:6" x14ac:dyDescent="0.25">
      <c r="A1436" t="s">
        <v>3190</v>
      </c>
      <c r="B1436" t="s">
        <v>3191</v>
      </c>
      <c r="C1436" t="s">
        <v>354</v>
      </c>
      <c r="D1436" s="6">
        <v>39110.779640898101</v>
      </c>
      <c r="E1436" s="6">
        <v>8879.0488325805709</v>
      </c>
      <c r="F1436" s="6">
        <v>138.66499999999999</v>
      </c>
    </row>
    <row r="1437" spans="1:6" x14ac:dyDescent="0.25">
      <c r="A1437" t="s">
        <v>3192</v>
      </c>
      <c r="B1437" t="s">
        <v>3193</v>
      </c>
      <c r="C1437" t="s">
        <v>354</v>
      </c>
      <c r="D1437" s="6">
        <v>200513.33886718799</v>
      </c>
      <c r="E1437" s="6">
        <v>56002.816874999997</v>
      </c>
      <c r="F1437" s="6">
        <v>561.01300000000003</v>
      </c>
    </row>
    <row r="1438" spans="1:6" x14ac:dyDescent="0.25">
      <c r="A1438" t="s">
        <v>3194</v>
      </c>
      <c r="B1438" t="s">
        <v>3195</v>
      </c>
      <c r="C1438" t="s">
        <v>354</v>
      </c>
      <c r="D1438" s="6">
        <v>726</v>
      </c>
      <c r="E1438" s="6">
        <v>121.189189453125</v>
      </c>
      <c r="F1438" s="6">
        <v>6.125</v>
      </c>
    </row>
    <row r="1439" spans="1:6" x14ac:dyDescent="0.25">
      <c r="A1439" t="s">
        <v>3196</v>
      </c>
      <c r="B1439" t="s">
        <v>3197</v>
      </c>
      <c r="C1439" t="s">
        <v>354</v>
      </c>
      <c r="D1439" s="6">
        <v>29282.400756835901</v>
      </c>
      <c r="E1439" s="6">
        <v>9018.4352187500008</v>
      </c>
      <c r="F1439" s="6">
        <v>90.314999999999998</v>
      </c>
    </row>
    <row r="1440" spans="1:6" x14ac:dyDescent="0.25">
      <c r="A1440" t="s">
        <v>3198</v>
      </c>
      <c r="B1440" t="s">
        <v>3199</v>
      </c>
      <c r="C1440" t="s">
        <v>354</v>
      </c>
      <c r="D1440" s="6">
        <v>16590.710292935401</v>
      </c>
      <c r="E1440" s="6">
        <v>4935.8412550048797</v>
      </c>
      <c r="F1440" s="6">
        <v>49.515999999999998</v>
      </c>
    </row>
    <row r="1441" spans="1:6" x14ac:dyDescent="0.25">
      <c r="A1441" t="s">
        <v>3200</v>
      </c>
      <c r="B1441" t="s">
        <v>3201</v>
      </c>
      <c r="C1441" t="s">
        <v>354</v>
      </c>
      <c r="D1441" s="6">
        <v>9000</v>
      </c>
      <c r="E1441" s="6">
        <v>1217.94075</v>
      </c>
      <c r="F1441" s="6">
        <v>60.963000000000001</v>
      </c>
    </row>
    <row r="1442" spans="1:6" x14ac:dyDescent="0.25">
      <c r="A1442" t="s">
        <v>3202</v>
      </c>
      <c r="B1442" t="s">
        <v>3203</v>
      </c>
      <c r="C1442" t="s">
        <v>354</v>
      </c>
      <c r="D1442" s="6">
        <v>85298.799987792998</v>
      </c>
      <c r="E1442" s="6">
        <v>23545.926236328101</v>
      </c>
      <c r="F1442" s="6">
        <v>1192.8969999999999</v>
      </c>
    </row>
    <row r="1443" spans="1:6" x14ac:dyDescent="0.25">
      <c r="A1443" t="s">
        <v>3204</v>
      </c>
      <c r="B1443" t="s">
        <v>3205</v>
      </c>
      <c r="C1443" t="s">
        <v>354</v>
      </c>
      <c r="D1443" s="6">
        <v>14</v>
      </c>
      <c r="E1443" s="6">
        <v>4.8969101562499997</v>
      </c>
      <c r="F1443" s="6">
        <v>0.245</v>
      </c>
    </row>
    <row r="1444" spans="1:6" x14ac:dyDescent="0.25">
      <c r="A1444" t="s">
        <v>3206</v>
      </c>
      <c r="B1444" t="s">
        <v>3207</v>
      </c>
      <c r="C1444" t="s">
        <v>354</v>
      </c>
      <c r="D1444" s="6">
        <v>1279.2999992370601</v>
      </c>
      <c r="E1444" s="6">
        <v>3386.437375</v>
      </c>
      <c r="F1444" s="6">
        <v>0</v>
      </c>
    </row>
    <row r="1445" spans="1:6" x14ac:dyDescent="0.25">
      <c r="A1445" t="s">
        <v>3208</v>
      </c>
      <c r="B1445" t="s">
        <v>3209</v>
      </c>
      <c r="C1445" t="s">
        <v>354</v>
      </c>
      <c r="D1445" s="6">
        <v>155.40000152587899</v>
      </c>
      <c r="E1445" s="6">
        <v>1478.3843199462899</v>
      </c>
      <c r="F1445" s="6">
        <v>6.9000000000000006E-2</v>
      </c>
    </row>
    <row r="1446" spans="1:6" x14ac:dyDescent="0.25">
      <c r="A1446" t="s">
        <v>3210</v>
      </c>
      <c r="B1446" t="s">
        <v>3211</v>
      </c>
      <c r="C1446" t="s">
        <v>354</v>
      </c>
      <c r="D1446" s="6">
        <v>9273.6799316406195</v>
      </c>
      <c r="E1446" s="6">
        <v>1405.2489375</v>
      </c>
      <c r="F1446" s="6">
        <v>79.757999999999996</v>
      </c>
    </row>
    <row r="1447" spans="1:6" x14ac:dyDescent="0.25">
      <c r="A1447" t="s">
        <v>3212</v>
      </c>
      <c r="B1447" t="s">
        <v>3213</v>
      </c>
      <c r="C1447" t="s">
        <v>354</v>
      </c>
      <c r="D1447" s="6">
        <v>234</v>
      </c>
      <c r="E1447" s="6">
        <v>54.231601562500003</v>
      </c>
      <c r="F1447" s="6">
        <v>10.18</v>
      </c>
    </row>
    <row r="1448" spans="1:6" x14ac:dyDescent="0.25">
      <c r="A1448" t="s">
        <v>3214</v>
      </c>
      <c r="B1448" t="s">
        <v>3215</v>
      </c>
      <c r="C1448" t="s">
        <v>354</v>
      </c>
      <c r="D1448" s="6">
        <v>1738.7999992370601</v>
      </c>
      <c r="E1448" s="6">
        <v>3509.2419921874998</v>
      </c>
      <c r="F1448" s="6">
        <v>3.899</v>
      </c>
    </row>
    <row r="1449" spans="1:6" x14ac:dyDescent="0.25">
      <c r="A1449" t="s">
        <v>3216</v>
      </c>
      <c r="B1449" t="s">
        <v>3217</v>
      </c>
      <c r="C1449" t="s">
        <v>354</v>
      </c>
      <c r="D1449" s="6">
        <v>150</v>
      </c>
      <c r="E1449" s="6">
        <v>19.517239257812498</v>
      </c>
      <c r="F1449" s="6">
        <v>0.97699999999999998</v>
      </c>
    </row>
    <row r="1450" spans="1:6" x14ac:dyDescent="0.25">
      <c r="A1450" t="s">
        <v>3218</v>
      </c>
      <c r="B1450" t="s">
        <v>3219</v>
      </c>
      <c r="C1450" t="s">
        <v>354</v>
      </c>
      <c r="D1450" s="6">
        <v>2401</v>
      </c>
      <c r="E1450" s="6">
        <v>814.32466497802704</v>
      </c>
      <c r="F1450" s="6">
        <v>40.781999999999996</v>
      </c>
    </row>
    <row r="1451" spans="1:6" x14ac:dyDescent="0.25">
      <c r="A1451" t="s">
        <v>3220</v>
      </c>
      <c r="B1451" t="s">
        <v>3221</v>
      </c>
      <c r="C1451" t="s">
        <v>1137</v>
      </c>
      <c r="D1451" s="6">
        <v>76717.521972656206</v>
      </c>
      <c r="E1451" s="6">
        <v>5631.4760468750001</v>
      </c>
      <c r="F1451" s="6">
        <v>1748.2909999999999</v>
      </c>
    </row>
    <row r="1452" spans="1:6" x14ac:dyDescent="0.25">
      <c r="A1452" t="s">
        <v>3222</v>
      </c>
      <c r="B1452" t="s">
        <v>3223</v>
      </c>
      <c r="C1452" t="s">
        <v>2467</v>
      </c>
      <c r="D1452" s="6">
        <v>29409.299926757802</v>
      </c>
      <c r="E1452" s="6">
        <v>1605.0718046874999</v>
      </c>
      <c r="F1452" s="6">
        <v>485.642</v>
      </c>
    </row>
    <row r="1453" spans="1:6" x14ac:dyDescent="0.25">
      <c r="A1453" t="s">
        <v>3224</v>
      </c>
      <c r="B1453" t="s">
        <v>3225</v>
      </c>
      <c r="C1453" t="s">
        <v>2467</v>
      </c>
      <c r="D1453" s="6">
        <v>25448.2098999023</v>
      </c>
      <c r="E1453" s="6">
        <v>2134.3958593749999</v>
      </c>
      <c r="F1453" s="6">
        <v>639.72699999999998</v>
      </c>
    </row>
    <row r="1454" spans="1:6" x14ac:dyDescent="0.25">
      <c r="A1454" t="s">
        <v>3226</v>
      </c>
      <c r="B1454" t="s">
        <v>3227</v>
      </c>
      <c r="C1454" t="s">
        <v>1137</v>
      </c>
      <c r="D1454" s="6">
        <v>10202.2147827148</v>
      </c>
      <c r="E1454" s="6">
        <v>1464.3539140625001</v>
      </c>
      <c r="F1454" s="6">
        <v>6.5000000000000002E-2</v>
      </c>
    </row>
    <row r="1455" spans="1:6" x14ac:dyDescent="0.25">
      <c r="A1455" t="s">
        <v>3228</v>
      </c>
      <c r="B1455" t="s">
        <v>3229</v>
      </c>
      <c r="C1455" t="s">
        <v>2467</v>
      </c>
      <c r="D1455" s="6">
        <v>112432.700138092</v>
      </c>
      <c r="E1455" s="6">
        <v>16524.8636337891</v>
      </c>
      <c r="F1455" s="6">
        <v>4942.4620000000004</v>
      </c>
    </row>
    <row r="1456" spans="1:6" x14ac:dyDescent="0.25">
      <c r="A1456" t="s">
        <v>3230</v>
      </c>
      <c r="B1456" t="s">
        <v>3231</v>
      </c>
      <c r="C1456" t="s">
        <v>2467</v>
      </c>
      <c r="D1456" s="6">
        <v>248632.25</v>
      </c>
      <c r="E1456" s="6">
        <v>10837.81046875</v>
      </c>
      <c r="F1456" s="6">
        <v>2021.32</v>
      </c>
    </row>
    <row r="1457" spans="1:6" x14ac:dyDescent="0.25">
      <c r="A1457" t="s">
        <v>3232</v>
      </c>
      <c r="B1457" t="s">
        <v>3233</v>
      </c>
      <c r="C1457" t="s">
        <v>2467</v>
      </c>
      <c r="D1457" s="6">
        <v>19646</v>
      </c>
      <c r="E1457" s="6">
        <v>1206.1343144531199</v>
      </c>
      <c r="F1457" s="6">
        <v>382.74</v>
      </c>
    </row>
    <row r="1458" spans="1:6" x14ac:dyDescent="0.25">
      <c r="A1458" t="s">
        <v>3234</v>
      </c>
      <c r="B1458" t="s">
        <v>3235</v>
      </c>
      <c r="C1458" t="s">
        <v>2467</v>
      </c>
      <c r="D1458" s="6">
        <v>419570</v>
      </c>
      <c r="E1458" s="6">
        <v>19340.368867187499</v>
      </c>
      <c r="F1458" s="6">
        <v>5792.9449999999997</v>
      </c>
    </row>
    <row r="1459" spans="1:6" x14ac:dyDescent="0.25">
      <c r="A1459" t="s">
        <v>3236</v>
      </c>
      <c r="B1459" t="s">
        <v>3237</v>
      </c>
      <c r="C1459" t="s">
        <v>2467</v>
      </c>
      <c r="D1459" s="6">
        <v>1677.75</v>
      </c>
      <c r="E1459" s="6">
        <v>140.95828125</v>
      </c>
      <c r="F1459" s="6">
        <v>42.218000000000004</v>
      </c>
    </row>
    <row r="1460" spans="1:6" x14ac:dyDescent="0.25">
      <c r="A1460" t="s">
        <v>3238</v>
      </c>
      <c r="B1460" t="s">
        <v>3239</v>
      </c>
      <c r="C1460" t="s">
        <v>2467</v>
      </c>
      <c r="D1460" s="6">
        <v>106515.713378906</v>
      </c>
      <c r="E1460" s="6">
        <v>12016.8550195313</v>
      </c>
      <c r="F1460" s="6">
        <v>1655.538</v>
      </c>
    </row>
    <row r="1461" spans="1:6" x14ac:dyDescent="0.25">
      <c r="A1461" t="s">
        <v>3240</v>
      </c>
      <c r="B1461" t="s">
        <v>3241</v>
      </c>
      <c r="C1461" t="s">
        <v>1137</v>
      </c>
      <c r="D1461" s="6">
        <v>46135.400756835901</v>
      </c>
      <c r="E1461" s="6">
        <v>3389.3905683593798</v>
      </c>
      <c r="F1461" s="6">
        <v>1015.529</v>
      </c>
    </row>
    <row r="1462" spans="1:6" x14ac:dyDescent="0.25">
      <c r="A1462" t="s">
        <v>3242</v>
      </c>
      <c r="B1462" t="s">
        <v>3243</v>
      </c>
      <c r="C1462" t="s">
        <v>2467</v>
      </c>
      <c r="D1462" s="6">
        <v>59934.519866943403</v>
      </c>
      <c r="E1462" s="6">
        <v>4448.5091308593701</v>
      </c>
      <c r="F1462" s="6">
        <v>1021.96</v>
      </c>
    </row>
    <row r="1463" spans="1:6" x14ac:dyDescent="0.25">
      <c r="A1463" t="s">
        <v>3244</v>
      </c>
      <c r="B1463" t="s">
        <v>3245</v>
      </c>
      <c r="C1463" t="s">
        <v>1137</v>
      </c>
      <c r="D1463" s="6">
        <v>1730</v>
      </c>
      <c r="E1463" s="6">
        <v>130.60540624999999</v>
      </c>
      <c r="F1463" s="6">
        <v>39.116999999999997</v>
      </c>
    </row>
    <row r="1464" spans="1:6" x14ac:dyDescent="0.25">
      <c r="A1464" t="s">
        <v>3246</v>
      </c>
      <c r="B1464" t="s">
        <v>3247</v>
      </c>
      <c r="C1464" t="s">
        <v>2467</v>
      </c>
      <c r="D1464" s="6">
        <v>378438.49206542998</v>
      </c>
      <c r="E1464" s="6">
        <v>4829.3877192382797</v>
      </c>
      <c r="F1464" s="6">
        <v>1446.87</v>
      </c>
    </row>
    <row r="1465" spans="1:6" x14ac:dyDescent="0.25">
      <c r="A1465" t="s">
        <v>3248</v>
      </c>
      <c r="B1465" t="s">
        <v>3249</v>
      </c>
      <c r="C1465" t="s">
        <v>2467</v>
      </c>
      <c r="D1465" s="6">
        <v>6434</v>
      </c>
      <c r="E1465" s="6">
        <v>1264.6273125</v>
      </c>
      <c r="F1465" s="6">
        <v>378.75799999999998</v>
      </c>
    </row>
    <row r="1466" spans="1:6" x14ac:dyDescent="0.25">
      <c r="A1466" t="s">
        <v>3250</v>
      </c>
      <c r="B1466" t="s">
        <v>3251</v>
      </c>
      <c r="C1466" t="s">
        <v>2467</v>
      </c>
      <c r="D1466" s="6">
        <v>4231.0999755859402</v>
      </c>
      <c r="E1466" s="6">
        <v>1023.2747109375</v>
      </c>
      <c r="F1466" s="6">
        <v>306.54399999999998</v>
      </c>
    </row>
    <row r="1467" spans="1:6" x14ac:dyDescent="0.25">
      <c r="A1467" t="s">
        <v>3252</v>
      </c>
      <c r="B1467" t="s">
        <v>3253</v>
      </c>
      <c r="C1467" t="s">
        <v>2467</v>
      </c>
      <c r="D1467" s="6">
        <v>4</v>
      </c>
      <c r="E1467" s="6">
        <v>1.09148999023437</v>
      </c>
      <c r="F1467" s="6">
        <v>0.33</v>
      </c>
    </row>
    <row r="1468" spans="1:6" x14ac:dyDescent="0.25">
      <c r="A1468" t="s">
        <v>3254</v>
      </c>
      <c r="B1468" t="s">
        <v>3255</v>
      </c>
      <c r="C1468" t="s">
        <v>2467</v>
      </c>
      <c r="D1468" s="6">
        <v>1083.59997558594</v>
      </c>
      <c r="E1468" s="6">
        <v>517.40112499999998</v>
      </c>
      <c r="F1468" s="6">
        <v>0</v>
      </c>
    </row>
    <row r="1469" spans="1:6" x14ac:dyDescent="0.25">
      <c r="A1469" t="s">
        <v>3256</v>
      </c>
      <c r="B1469" t="s">
        <v>3257</v>
      </c>
      <c r="C1469" t="s">
        <v>1137</v>
      </c>
      <c r="D1469" s="6">
        <v>3999.1341018676799</v>
      </c>
      <c r="E1469" s="6">
        <v>648.16124511718704</v>
      </c>
      <c r="F1469" s="6">
        <v>194.12700000000001</v>
      </c>
    </row>
    <row r="1470" spans="1:6" x14ac:dyDescent="0.25">
      <c r="A1470" t="s">
        <v>3258</v>
      </c>
      <c r="B1470" t="s">
        <v>3259</v>
      </c>
      <c r="C1470" t="s">
        <v>2467</v>
      </c>
      <c r="D1470" s="6">
        <v>188445</v>
      </c>
      <c r="E1470" s="6">
        <v>28003.843118652301</v>
      </c>
      <c r="F1470" s="6">
        <v>5517.777</v>
      </c>
    </row>
    <row r="1471" spans="1:6" x14ac:dyDescent="0.25">
      <c r="A1471" t="s">
        <v>3260</v>
      </c>
      <c r="B1471" t="s">
        <v>3261</v>
      </c>
      <c r="C1471" t="s">
        <v>2467</v>
      </c>
      <c r="D1471" s="6">
        <v>17714.0498046875</v>
      </c>
      <c r="E1471" s="6">
        <v>5185.4403750000001</v>
      </c>
      <c r="F1471" s="6">
        <v>91.171000000000006</v>
      </c>
    </row>
    <row r="1472" spans="1:6" x14ac:dyDescent="0.25">
      <c r="A1472" t="s">
        <v>3262</v>
      </c>
      <c r="B1472" t="s">
        <v>3263</v>
      </c>
      <c r="C1472" t="s">
        <v>354</v>
      </c>
      <c r="D1472" s="6">
        <v>212487.21002435699</v>
      </c>
      <c r="E1472" s="6">
        <v>37780.331261108397</v>
      </c>
      <c r="F1472" s="6">
        <v>9739.7250000000004</v>
      </c>
    </row>
    <row r="1473" spans="1:6" x14ac:dyDescent="0.25">
      <c r="A1473" t="s">
        <v>3264</v>
      </c>
      <c r="B1473" t="s">
        <v>3265</v>
      </c>
      <c r="C1473" t="s">
        <v>2467</v>
      </c>
      <c r="D1473" s="6">
        <v>28549.149902343801</v>
      </c>
      <c r="E1473" s="6">
        <v>3828.6305312499999</v>
      </c>
      <c r="F1473" s="6">
        <v>766.11500000000001</v>
      </c>
    </row>
    <row r="1474" spans="1:6" x14ac:dyDescent="0.25">
      <c r="A1474" t="s">
        <v>3266</v>
      </c>
      <c r="B1474" t="s">
        <v>3267</v>
      </c>
      <c r="C1474" t="s">
        <v>2467</v>
      </c>
      <c r="D1474" s="6">
        <v>14507.5</v>
      </c>
      <c r="E1474" s="6">
        <v>2158.7605625000001</v>
      </c>
      <c r="F1474" s="6">
        <v>402.67599999999999</v>
      </c>
    </row>
    <row r="1475" spans="1:6" x14ac:dyDescent="0.25">
      <c r="A1475" t="s">
        <v>3268</v>
      </c>
      <c r="B1475" t="s">
        <v>3269</v>
      </c>
      <c r="C1475" t="s">
        <v>1137</v>
      </c>
      <c r="D1475" s="6">
        <v>801710.3984375</v>
      </c>
      <c r="E1475" s="6">
        <v>53482.151890624998</v>
      </c>
      <c r="F1475" s="6">
        <v>14777.151</v>
      </c>
    </row>
    <row r="1476" spans="1:6" x14ac:dyDescent="0.25">
      <c r="A1476" t="s">
        <v>3270</v>
      </c>
      <c r="B1476" t="s">
        <v>3271</v>
      </c>
      <c r="C1476" t="s">
        <v>2467</v>
      </c>
      <c r="D1476" s="6">
        <v>105</v>
      </c>
      <c r="E1476" s="6">
        <v>5.0632402343749998</v>
      </c>
      <c r="F1476" s="6">
        <v>1.518</v>
      </c>
    </row>
    <row r="1477" spans="1:6" x14ac:dyDescent="0.25">
      <c r="A1477" t="s">
        <v>3272</v>
      </c>
      <c r="B1477" t="s">
        <v>3273</v>
      </c>
      <c r="C1477" t="s">
        <v>1137</v>
      </c>
      <c r="D1477" s="6">
        <v>26434.6005859375</v>
      </c>
      <c r="E1477" s="6">
        <v>8023.1867499999998</v>
      </c>
      <c r="F1477" s="6">
        <v>6.5000000000000002E-2</v>
      </c>
    </row>
    <row r="1478" spans="1:6" x14ac:dyDescent="0.25">
      <c r="A1478" t="s">
        <v>3274</v>
      </c>
      <c r="B1478" t="s">
        <v>3275</v>
      </c>
      <c r="C1478" t="s">
        <v>1137</v>
      </c>
      <c r="D1478" s="6">
        <v>86</v>
      </c>
      <c r="E1478" s="6">
        <v>233.11995312499999</v>
      </c>
      <c r="F1478" s="6">
        <v>69.885000000000005</v>
      </c>
    </row>
    <row r="1479" spans="1:6" x14ac:dyDescent="0.25">
      <c r="A1479" t="s">
        <v>3276</v>
      </c>
      <c r="B1479" t="s">
        <v>3277</v>
      </c>
      <c r="C1479" t="s">
        <v>2467</v>
      </c>
      <c r="D1479" s="6">
        <v>390</v>
      </c>
      <c r="E1479" s="6">
        <v>33.614339843750003</v>
      </c>
      <c r="F1479" s="6">
        <v>10.069000000000001</v>
      </c>
    </row>
    <row r="1480" spans="1:6" x14ac:dyDescent="0.25">
      <c r="A1480" t="s">
        <v>3278</v>
      </c>
      <c r="B1480" t="s">
        <v>3279</v>
      </c>
      <c r="C1480" t="s">
        <v>2467</v>
      </c>
      <c r="D1480" s="6">
        <v>15536</v>
      </c>
      <c r="E1480" s="6">
        <v>2837.5678437500001</v>
      </c>
      <c r="F1480" s="6">
        <v>741.12199999999996</v>
      </c>
    </row>
    <row r="1481" spans="1:6" x14ac:dyDescent="0.25">
      <c r="A1481" t="s">
        <v>3280</v>
      </c>
      <c r="B1481" t="s">
        <v>3281</v>
      </c>
      <c r="C1481" t="s">
        <v>2467</v>
      </c>
      <c r="D1481" s="6">
        <v>10</v>
      </c>
      <c r="E1481" s="6">
        <v>1.73</v>
      </c>
      <c r="F1481" s="6">
        <v>0.51900000000000002</v>
      </c>
    </row>
    <row r="1482" spans="1:6" x14ac:dyDescent="0.25">
      <c r="A1482" t="s">
        <v>3282</v>
      </c>
      <c r="B1482" t="s">
        <v>3283</v>
      </c>
      <c r="C1482" t="s">
        <v>2467</v>
      </c>
      <c r="D1482" s="6">
        <v>708242.78057861305</v>
      </c>
      <c r="E1482" s="6">
        <v>26178.120153564501</v>
      </c>
      <c r="F1482" s="6">
        <v>8166.9</v>
      </c>
    </row>
    <row r="1483" spans="1:6" x14ac:dyDescent="0.25">
      <c r="A1483" t="s">
        <v>3284</v>
      </c>
      <c r="B1483" t="s">
        <v>3285</v>
      </c>
      <c r="C1483" t="s">
        <v>1137</v>
      </c>
      <c r="D1483" s="6">
        <v>2900932.6576461801</v>
      </c>
      <c r="E1483" s="6">
        <v>150627.327309143</v>
      </c>
      <c r="F1483" s="6">
        <v>45034.945</v>
      </c>
    </row>
    <row r="1484" spans="1:6" x14ac:dyDescent="0.25">
      <c r="A1484" t="s">
        <v>3287</v>
      </c>
      <c r="B1484" t="s">
        <v>3288</v>
      </c>
      <c r="C1484" t="s">
        <v>2467</v>
      </c>
      <c r="D1484" s="6">
        <v>1598379.9806747399</v>
      </c>
      <c r="E1484" s="6">
        <v>81849.289564758306</v>
      </c>
      <c r="F1484" s="6">
        <v>25021.215</v>
      </c>
    </row>
    <row r="1485" spans="1:6" x14ac:dyDescent="0.25">
      <c r="A1485" t="s">
        <v>3289</v>
      </c>
      <c r="B1485" t="s">
        <v>3290</v>
      </c>
      <c r="C1485" t="s">
        <v>1137</v>
      </c>
      <c r="D1485" s="6">
        <v>1048410.46056175</v>
      </c>
      <c r="E1485" s="6">
        <v>65146.348499206499</v>
      </c>
      <c r="F1485" s="6">
        <v>19846.633999999998</v>
      </c>
    </row>
    <row r="1486" spans="1:6" x14ac:dyDescent="0.25">
      <c r="A1486" t="s">
        <v>3291</v>
      </c>
      <c r="B1486" t="s">
        <v>3292</v>
      </c>
      <c r="C1486" t="s">
        <v>1137</v>
      </c>
      <c r="D1486" s="6">
        <v>3401335.8052539802</v>
      </c>
      <c r="E1486" s="6">
        <v>243677.36224444601</v>
      </c>
      <c r="F1486" s="6">
        <v>73664.922000000006</v>
      </c>
    </row>
    <row r="1487" spans="1:6" x14ac:dyDescent="0.25">
      <c r="A1487" t="s">
        <v>3293</v>
      </c>
      <c r="B1487" t="s">
        <v>3294</v>
      </c>
      <c r="C1487" t="s">
        <v>2467</v>
      </c>
      <c r="D1487" s="6">
        <v>36030</v>
      </c>
      <c r="E1487" s="6">
        <v>2916.2077812500002</v>
      </c>
      <c r="F1487" s="6">
        <v>945.11800000000005</v>
      </c>
    </row>
    <row r="1488" spans="1:6" x14ac:dyDescent="0.25">
      <c r="A1488" t="s">
        <v>3295</v>
      </c>
      <c r="B1488" t="s">
        <v>3296</v>
      </c>
      <c r="C1488" t="s">
        <v>354</v>
      </c>
      <c r="D1488" s="6">
        <v>30</v>
      </c>
      <c r="E1488" s="6">
        <v>7.0999702148437498</v>
      </c>
      <c r="F1488" s="6">
        <v>1.325</v>
      </c>
    </row>
    <row r="1489" spans="1:6" x14ac:dyDescent="0.25">
      <c r="A1489" t="s">
        <v>3297</v>
      </c>
      <c r="B1489" t="s">
        <v>3298</v>
      </c>
      <c r="C1489" t="s">
        <v>354</v>
      </c>
      <c r="D1489" s="6">
        <v>3200931.8046875</v>
      </c>
      <c r="E1489" s="6">
        <v>283353.595130859</v>
      </c>
      <c r="F1489" s="6">
        <v>11.028</v>
      </c>
    </row>
    <row r="1490" spans="1:6" x14ac:dyDescent="0.25">
      <c r="A1490" t="s">
        <v>3299</v>
      </c>
      <c r="B1490" t="s">
        <v>3300</v>
      </c>
      <c r="C1490" t="s">
        <v>354</v>
      </c>
      <c r="D1490" s="6">
        <v>104476</v>
      </c>
      <c r="E1490" s="6">
        <v>4794.3174296875004</v>
      </c>
      <c r="F1490" s="6">
        <v>894.54499999999996</v>
      </c>
    </row>
    <row r="1491" spans="1:6" x14ac:dyDescent="0.25">
      <c r="A1491" t="s">
        <v>3301</v>
      </c>
      <c r="B1491" t="s">
        <v>3302</v>
      </c>
      <c r="C1491" t="s">
        <v>354</v>
      </c>
      <c r="D1491" s="6">
        <v>5596.0999755859402</v>
      </c>
      <c r="E1491" s="6">
        <v>3331.3195624999998</v>
      </c>
      <c r="F1491" s="6">
        <v>166.697</v>
      </c>
    </row>
    <row r="1492" spans="1:6" x14ac:dyDescent="0.25">
      <c r="A1492" t="s">
        <v>3303</v>
      </c>
      <c r="B1492" t="s">
        <v>3304</v>
      </c>
      <c r="C1492" t="s">
        <v>354</v>
      </c>
      <c r="D1492" s="6">
        <v>1100</v>
      </c>
      <c r="E1492" s="6">
        <v>748.2048125</v>
      </c>
      <c r="F1492" s="6">
        <v>37.475999999999999</v>
      </c>
    </row>
    <row r="1493" spans="1:6" x14ac:dyDescent="0.25">
      <c r="A1493" t="s">
        <v>3305</v>
      </c>
      <c r="B1493" t="s">
        <v>3306</v>
      </c>
      <c r="C1493" t="s">
        <v>354</v>
      </c>
      <c r="D1493" s="6">
        <v>1800</v>
      </c>
      <c r="E1493" s="6">
        <v>90.612867187500001</v>
      </c>
      <c r="F1493" s="6">
        <v>9.1270000000000007</v>
      </c>
    </row>
    <row r="1494" spans="1:6" x14ac:dyDescent="0.25">
      <c r="A1494" t="s">
        <v>3307</v>
      </c>
      <c r="B1494" t="s">
        <v>3308</v>
      </c>
      <c r="C1494" t="s">
        <v>354</v>
      </c>
      <c r="D1494" s="6">
        <v>156</v>
      </c>
      <c r="E1494" s="6">
        <v>24.882509765624999</v>
      </c>
      <c r="F1494" s="6">
        <v>2.5539999999999998</v>
      </c>
    </row>
    <row r="1495" spans="1:6" x14ac:dyDescent="0.25">
      <c r="A1495" t="s">
        <v>3309</v>
      </c>
      <c r="B1495" t="s">
        <v>3310</v>
      </c>
      <c r="C1495" t="s">
        <v>354</v>
      </c>
      <c r="D1495" s="6">
        <v>28200</v>
      </c>
      <c r="E1495" s="6">
        <v>1235.9415624999999</v>
      </c>
      <c r="F1495" s="6">
        <v>300.46600000000001</v>
      </c>
    </row>
    <row r="1496" spans="1:6" x14ac:dyDescent="0.25">
      <c r="A1496" t="s">
        <v>3311</v>
      </c>
      <c r="B1496" t="s">
        <v>3312</v>
      </c>
      <c r="C1496" t="s">
        <v>2467</v>
      </c>
      <c r="D1496" s="6">
        <v>397</v>
      </c>
      <c r="E1496" s="6">
        <v>107.28212890624999</v>
      </c>
      <c r="F1496" s="6">
        <v>15.176</v>
      </c>
    </row>
    <row r="1497" spans="1:6" x14ac:dyDescent="0.25">
      <c r="A1497" t="s">
        <v>3313</v>
      </c>
      <c r="B1497" t="s">
        <v>3314</v>
      </c>
      <c r="C1497" t="s">
        <v>2467</v>
      </c>
      <c r="D1497" s="6">
        <v>11521.400390625</v>
      </c>
      <c r="E1497" s="6">
        <v>1522.96505342674</v>
      </c>
      <c r="F1497" s="6">
        <v>75.242999999999995</v>
      </c>
    </row>
    <row r="1498" spans="1:6" x14ac:dyDescent="0.25">
      <c r="A1498" t="s">
        <v>3315</v>
      </c>
      <c r="B1498" t="s">
        <v>3316</v>
      </c>
      <c r="C1498" t="s">
        <v>1137</v>
      </c>
      <c r="D1498" s="6">
        <v>3871.5999755859398</v>
      </c>
      <c r="E1498" s="6">
        <v>149.44516210937499</v>
      </c>
      <c r="F1498" s="6">
        <v>44.893999999999998</v>
      </c>
    </row>
    <row r="1499" spans="1:6" x14ac:dyDescent="0.25">
      <c r="A1499" t="s">
        <v>3317</v>
      </c>
      <c r="B1499" t="s">
        <v>3318</v>
      </c>
      <c r="C1499" t="s">
        <v>354</v>
      </c>
      <c r="D1499" s="6">
        <v>6743.25</v>
      </c>
      <c r="E1499" s="6">
        <v>2053.8395855712902</v>
      </c>
      <c r="F1499" s="6">
        <v>383.10899999999998</v>
      </c>
    </row>
    <row r="1500" spans="1:6" x14ac:dyDescent="0.25">
      <c r="A1500" t="s">
        <v>3319</v>
      </c>
      <c r="B1500" t="s">
        <v>3320</v>
      </c>
      <c r="C1500" t="s">
        <v>354</v>
      </c>
      <c r="D1500" s="6">
        <v>6668.25</v>
      </c>
      <c r="E1500" s="6">
        <v>1864.5576884765601</v>
      </c>
      <c r="F1500" s="6">
        <v>351.87599999999998</v>
      </c>
    </row>
    <row r="1501" spans="1:6" x14ac:dyDescent="0.25">
      <c r="A1501" t="s">
        <v>3321</v>
      </c>
      <c r="B1501" t="s">
        <v>3322</v>
      </c>
      <c r="C1501" t="s">
        <v>354</v>
      </c>
      <c r="D1501" s="6">
        <v>25</v>
      </c>
      <c r="E1501" s="6">
        <v>14.944750000000001</v>
      </c>
      <c r="F1501" s="6">
        <v>2.7890000000000001</v>
      </c>
    </row>
    <row r="1502" spans="1:6" x14ac:dyDescent="0.25">
      <c r="A1502" t="s">
        <v>3323</v>
      </c>
      <c r="B1502" t="s">
        <v>3324</v>
      </c>
      <c r="C1502" t="s">
        <v>354</v>
      </c>
      <c r="D1502" s="6">
        <v>927</v>
      </c>
      <c r="E1502" s="6">
        <v>851.54354003906303</v>
      </c>
      <c r="F1502" s="6">
        <v>158.816</v>
      </c>
    </row>
    <row r="1503" spans="1:6" x14ac:dyDescent="0.25">
      <c r="A1503" t="s">
        <v>3325</v>
      </c>
      <c r="B1503" t="s">
        <v>3326</v>
      </c>
      <c r="C1503" t="s">
        <v>354</v>
      </c>
      <c r="D1503" s="6">
        <v>19.2000000029802</v>
      </c>
      <c r="E1503" s="6">
        <v>4.5099800567627</v>
      </c>
      <c r="F1503" s="6">
        <v>1.0640000000000001</v>
      </c>
    </row>
    <row r="1504" spans="1:6" x14ac:dyDescent="0.25">
      <c r="A1504" t="s">
        <v>3327</v>
      </c>
      <c r="B1504" t="s">
        <v>3328</v>
      </c>
      <c r="C1504" t="s">
        <v>354</v>
      </c>
      <c r="D1504" s="6">
        <v>40</v>
      </c>
      <c r="E1504" s="6">
        <v>10.141450195312499</v>
      </c>
      <c r="F1504" s="6">
        <v>1.893</v>
      </c>
    </row>
    <row r="1505" spans="1:6" x14ac:dyDescent="0.25">
      <c r="A1505" t="s">
        <v>3329</v>
      </c>
      <c r="B1505" t="s">
        <v>3330</v>
      </c>
      <c r="C1505" t="s">
        <v>354</v>
      </c>
      <c r="D1505" s="6">
        <v>126.90000152587901</v>
      </c>
      <c r="E1505" s="6">
        <v>106.22750000000001</v>
      </c>
      <c r="F1505" s="6">
        <v>19.878</v>
      </c>
    </row>
    <row r="1506" spans="1:6" x14ac:dyDescent="0.25">
      <c r="A1506" t="s">
        <v>3331</v>
      </c>
      <c r="B1506" t="s">
        <v>3332</v>
      </c>
      <c r="C1506" t="s">
        <v>354</v>
      </c>
      <c r="D1506" s="6">
        <v>327651.81114578201</v>
      </c>
      <c r="E1506" s="6">
        <v>47637.841561523397</v>
      </c>
      <c r="F1506" s="6">
        <v>8778.6440000000002</v>
      </c>
    </row>
    <row r="1507" spans="1:6" x14ac:dyDescent="0.25">
      <c r="A1507" t="s">
        <v>3333</v>
      </c>
      <c r="B1507" t="s">
        <v>3334</v>
      </c>
      <c r="C1507" t="s">
        <v>354</v>
      </c>
      <c r="D1507" s="6">
        <v>38998.379570312798</v>
      </c>
      <c r="E1507" s="6">
        <v>8861.4472929687508</v>
      </c>
      <c r="F1507" s="6">
        <v>1509.2090000000001</v>
      </c>
    </row>
    <row r="1508" spans="1:6" x14ac:dyDescent="0.25">
      <c r="A1508" t="s">
        <v>3335</v>
      </c>
      <c r="B1508" t="s">
        <v>3336</v>
      </c>
      <c r="C1508" t="s">
        <v>354</v>
      </c>
      <c r="D1508" s="6">
        <v>11620</v>
      </c>
      <c r="E1508" s="6">
        <v>2261.8828183593801</v>
      </c>
      <c r="F1508" s="6">
        <v>416.93900000000002</v>
      </c>
    </row>
    <row r="1509" spans="1:6" x14ac:dyDescent="0.25">
      <c r="A1509" t="s">
        <v>3337</v>
      </c>
      <c r="B1509" t="s">
        <v>3338</v>
      </c>
      <c r="C1509" t="s">
        <v>354</v>
      </c>
      <c r="D1509" s="6">
        <v>1338.65001225471</v>
      </c>
      <c r="E1509" s="6">
        <v>1360.57407373047</v>
      </c>
      <c r="F1509" s="6">
        <v>253.881</v>
      </c>
    </row>
    <row r="1510" spans="1:6" x14ac:dyDescent="0.25">
      <c r="A1510" t="s">
        <v>3339</v>
      </c>
      <c r="B1510" t="s">
        <v>3340</v>
      </c>
      <c r="C1510" t="s">
        <v>354</v>
      </c>
      <c r="D1510" s="6">
        <v>5</v>
      </c>
      <c r="E1510" s="6">
        <v>10.585889648437499</v>
      </c>
      <c r="F1510" s="6">
        <v>1.976</v>
      </c>
    </row>
    <row r="1511" spans="1:6" x14ac:dyDescent="0.25">
      <c r="A1511" t="s">
        <v>3341</v>
      </c>
      <c r="B1511" t="s">
        <v>3342</v>
      </c>
      <c r="C1511" t="s">
        <v>354</v>
      </c>
      <c r="D1511" s="6">
        <v>121079.44042968799</v>
      </c>
      <c r="E1511" s="6">
        <v>12134.757250000001</v>
      </c>
      <c r="F1511" s="6">
        <v>1578.0429999999999</v>
      </c>
    </row>
    <row r="1512" spans="1:6" x14ac:dyDescent="0.25">
      <c r="A1512" t="s">
        <v>3343</v>
      </c>
      <c r="B1512" t="s">
        <v>3344</v>
      </c>
      <c r="C1512" t="s">
        <v>354</v>
      </c>
      <c r="D1512" s="6">
        <v>48552.259155273401</v>
      </c>
      <c r="E1512" s="6">
        <v>6512.7927343749998</v>
      </c>
      <c r="F1512" s="6">
        <v>1196.5029999999999</v>
      </c>
    </row>
    <row r="1513" spans="1:6" x14ac:dyDescent="0.25">
      <c r="A1513" t="s">
        <v>3345</v>
      </c>
      <c r="B1513" t="s">
        <v>3346</v>
      </c>
      <c r="C1513" t="s">
        <v>354</v>
      </c>
      <c r="D1513" s="6">
        <v>6999.75</v>
      </c>
      <c r="E1513" s="6">
        <v>1307.4611562499999</v>
      </c>
      <c r="F1513" s="6">
        <v>240.215</v>
      </c>
    </row>
    <row r="1514" spans="1:6" x14ac:dyDescent="0.25">
      <c r="A1514" t="s">
        <v>3347</v>
      </c>
      <c r="B1514" t="s">
        <v>3348</v>
      </c>
      <c r="C1514" t="s">
        <v>354</v>
      </c>
      <c r="D1514" s="6">
        <v>417.17001342773398</v>
      </c>
      <c r="E1514" s="6">
        <v>78.177406250000004</v>
      </c>
      <c r="F1514" s="6">
        <v>14.581</v>
      </c>
    </row>
    <row r="1515" spans="1:6" x14ac:dyDescent="0.25">
      <c r="A1515" t="s">
        <v>3349</v>
      </c>
      <c r="B1515" t="s">
        <v>3350</v>
      </c>
      <c r="C1515" t="s">
        <v>354</v>
      </c>
      <c r="D1515" s="6">
        <v>10047.404022216801</v>
      </c>
      <c r="E1515" s="6">
        <v>1776.4789101562501</v>
      </c>
      <c r="F1515" s="6">
        <v>327.19799999999998</v>
      </c>
    </row>
    <row r="1516" spans="1:6" x14ac:dyDescent="0.25">
      <c r="A1516" t="s">
        <v>3351</v>
      </c>
      <c r="B1516" t="s">
        <v>3352</v>
      </c>
      <c r="C1516" t="s">
        <v>354</v>
      </c>
      <c r="D1516" s="6">
        <v>4327.1399869918796</v>
      </c>
      <c r="E1516" s="6">
        <v>1032.06960333252</v>
      </c>
      <c r="F1516" s="6">
        <v>201.96899999999999</v>
      </c>
    </row>
    <row r="1517" spans="1:6" x14ac:dyDescent="0.25">
      <c r="A1517" t="s">
        <v>3353</v>
      </c>
      <c r="B1517" t="s">
        <v>3354</v>
      </c>
      <c r="C1517" t="s">
        <v>354</v>
      </c>
      <c r="D1517" s="6">
        <v>1100</v>
      </c>
      <c r="E1517" s="6">
        <v>411.729719970703</v>
      </c>
      <c r="F1517" s="6">
        <v>77.518000000000001</v>
      </c>
    </row>
    <row r="1518" spans="1:6" x14ac:dyDescent="0.25">
      <c r="A1518" t="s">
        <v>3355</v>
      </c>
      <c r="B1518" t="s">
        <v>3356</v>
      </c>
      <c r="C1518" t="s">
        <v>354</v>
      </c>
      <c r="D1518" s="6">
        <v>150</v>
      </c>
      <c r="E1518" s="6">
        <v>58.936968749999998</v>
      </c>
      <c r="F1518" s="6">
        <v>10.992000000000001</v>
      </c>
    </row>
    <row r="1519" spans="1:6" x14ac:dyDescent="0.25">
      <c r="A1519" t="s">
        <v>3357</v>
      </c>
      <c r="B1519" t="s">
        <v>3358</v>
      </c>
      <c r="C1519" t="s">
        <v>354</v>
      </c>
      <c r="D1519" s="6">
        <v>880</v>
      </c>
      <c r="E1519" s="6">
        <v>263.25456250000002</v>
      </c>
      <c r="F1519" s="6">
        <v>49.162999999999997</v>
      </c>
    </row>
    <row r="1520" spans="1:6" x14ac:dyDescent="0.25">
      <c r="A1520" t="s">
        <v>3359</v>
      </c>
      <c r="B1520" t="s">
        <v>3360</v>
      </c>
      <c r="C1520" t="s">
        <v>354</v>
      </c>
      <c r="D1520" s="6">
        <v>1066.59997558594</v>
      </c>
      <c r="E1520" s="6">
        <v>528.91918750000002</v>
      </c>
      <c r="F1520" s="6">
        <v>98.709000000000003</v>
      </c>
    </row>
    <row r="1521" spans="1:6" x14ac:dyDescent="0.25">
      <c r="A1521" t="s">
        <v>3361</v>
      </c>
      <c r="B1521" t="s">
        <v>3362</v>
      </c>
      <c r="C1521" t="s">
        <v>354</v>
      </c>
      <c r="D1521" s="6">
        <v>342</v>
      </c>
      <c r="E1521" s="6">
        <v>82.903769531250006</v>
      </c>
      <c r="F1521" s="6">
        <v>15.528</v>
      </c>
    </row>
    <row r="1522" spans="1:6" x14ac:dyDescent="0.25">
      <c r="A1522" t="s">
        <v>3363</v>
      </c>
      <c r="B1522" t="s">
        <v>3364</v>
      </c>
      <c r="C1522" t="s">
        <v>354</v>
      </c>
      <c r="D1522" s="6">
        <v>410</v>
      </c>
      <c r="E1522" s="6">
        <v>127.550508178711</v>
      </c>
      <c r="F1522" s="6">
        <v>23.856000000000002</v>
      </c>
    </row>
    <row r="1523" spans="1:6" x14ac:dyDescent="0.25">
      <c r="A1523" t="s">
        <v>3365</v>
      </c>
      <c r="B1523" t="s">
        <v>3366</v>
      </c>
      <c r="C1523" t="s">
        <v>354</v>
      </c>
      <c r="D1523" s="6">
        <v>910</v>
      </c>
      <c r="E1523" s="6">
        <v>215.79225622558599</v>
      </c>
      <c r="F1523" s="6">
        <v>40.51</v>
      </c>
    </row>
    <row r="1524" spans="1:6" x14ac:dyDescent="0.25">
      <c r="A1524" t="s">
        <v>3367</v>
      </c>
      <c r="B1524" t="s">
        <v>3368</v>
      </c>
      <c r="C1524" t="s">
        <v>1137</v>
      </c>
      <c r="D1524" s="6">
        <v>97705.490081787095</v>
      </c>
      <c r="E1524" s="6">
        <v>11228.112694212001</v>
      </c>
      <c r="F1524" s="6">
        <v>1564.45</v>
      </c>
    </row>
    <row r="1525" spans="1:6" x14ac:dyDescent="0.25">
      <c r="A1525" t="s">
        <v>3369</v>
      </c>
      <c r="B1525" t="s">
        <v>3370</v>
      </c>
      <c r="C1525" t="s">
        <v>1137</v>
      </c>
      <c r="D1525" s="6">
        <v>980.51999664306595</v>
      </c>
      <c r="E1525" s="6">
        <v>68.289140930175805</v>
      </c>
      <c r="F1525" s="6">
        <v>20.521999999999998</v>
      </c>
    </row>
    <row r="1526" spans="1:6" x14ac:dyDescent="0.25">
      <c r="A1526" t="s">
        <v>3371</v>
      </c>
      <c r="B1526" t="s">
        <v>3372</v>
      </c>
      <c r="C1526" t="s">
        <v>1137</v>
      </c>
      <c r="D1526" s="6">
        <v>12579.990043997799</v>
      </c>
      <c r="E1526" s="6">
        <v>3390.57718768311</v>
      </c>
      <c r="F1526" s="6">
        <v>0.19500000000000001</v>
      </c>
    </row>
    <row r="1527" spans="1:6" x14ac:dyDescent="0.25">
      <c r="A1527" t="s">
        <v>3373</v>
      </c>
      <c r="B1527" t="s">
        <v>3374</v>
      </c>
      <c r="C1527" t="s">
        <v>2467</v>
      </c>
      <c r="D1527" s="6">
        <v>198658.74020385701</v>
      </c>
      <c r="E1527" s="6">
        <v>13744.6900019531</v>
      </c>
      <c r="F1527" s="6">
        <v>4714.8760000000002</v>
      </c>
    </row>
    <row r="1528" spans="1:6" x14ac:dyDescent="0.25">
      <c r="A1528" t="s">
        <v>3375</v>
      </c>
      <c r="B1528" t="s">
        <v>3376</v>
      </c>
      <c r="C1528" t="s">
        <v>1137</v>
      </c>
      <c r="D1528" s="6">
        <v>44</v>
      </c>
      <c r="E1528" s="6">
        <v>10.4624300537109</v>
      </c>
      <c r="F1528" s="6">
        <v>3.2069999999999999</v>
      </c>
    </row>
    <row r="1529" spans="1:6" x14ac:dyDescent="0.25">
      <c r="A1529" t="s">
        <v>3377</v>
      </c>
      <c r="B1529" t="s">
        <v>3378</v>
      </c>
      <c r="C1529" t="s">
        <v>1137</v>
      </c>
      <c r="D1529" s="6">
        <v>126094.296875</v>
      </c>
      <c r="E1529" s="6">
        <v>7563.1715299682601</v>
      </c>
      <c r="F1529" s="6">
        <v>2265.2379999999998</v>
      </c>
    </row>
    <row r="1530" spans="1:6" x14ac:dyDescent="0.25">
      <c r="A1530" t="s">
        <v>3379</v>
      </c>
      <c r="B1530" t="s">
        <v>3380</v>
      </c>
      <c r="C1530" t="s">
        <v>2467</v>
      </c>
      <c r="D1530" s="6">
        <v>12298.5</v>
      </c>
      <c r="E1530" s="6">
        <v>29.5578798828125</v>
      </c>
      <c r="F1530" s="6">
        <v>9.5009999999999994</v>
      </c>
    </row>
    <row r="1531" spans="1:6" x14ac:dyDescent="0.25">
      <c r="A1531" t="s">
        <v>3381</v>
      </c>
      <c r="B1531" t="s">
        <v>3382</v>
      </c>
      <c r="C1531" t="s">
        <v>2467</v>
      </c>
      <c r="D1531" s="6">
        <v>2158.01123046875</v>
      </c>
      <c r="E1531" s="6">
        <v>117.52830999755901</v>
      </c>
      <c r="F1531" s="6">
        <v>35.319000000000003</v>
      </c>
    </row>
    <row r="1532" spans="1:6" x14ac:dyDescent="0.25">
      <c r="A1532" t="s">
        <v>3383</v>
      </c>
      <c r="B1532" t="s">
        <v>3384</v>
      </c>
      <c r="C1532" t="s">
        <v>1137</v>
      </c>
      <c r="D1532" s="6">
        <v>397.5</v>
      </c>
      <c r="E1532" s="6">
        <v>141.484515625</v>
      </c>
      <c r="F1532" s="6">
        <v>42.441000000000003</v>
      </c>
    </row>
    <row r="1533" spans="1:6" x14ac:dyDescent="0.25">
      <c r="A1533" t="s">
        <v>3385</v>
      </c>
      <c r="B1533" t="s">
        <v>3386</v>
      </c>
      <c r="C1533" t="s">
        <v>2467</v>
      </c>
      <c r="D1533" s="6">
        <v>15608</v>
      </c>
      <c r="E1533" s="6">
        <v>187.44066015625</v>
      </c>
      <c r="F1533" s="6">
        <v>62.478000000000002</v>
      </c>
    </row>
    <row r="1534" spans="1:6" x14ac:dyDescent="0.25">
      <c r="A1534" t="s">
        <v>3387</v>
      </c>
      <c r="B1534" t="s">
        <v>3388</v>
      </c>
      <c r="C1534" t="s">
        <v>1137</v>
      </c>
      <c r="D1534" s="6">
        <v>10</v>
      </c>
      <c r="E1534" s="6">
        <v>0.32217999267578101</v>
      </c>
      <c r="F1534" s="6">
        <v>9.8000000000000004E-2</v>
      </c>
    </row>
    <row r="1535" spans="1:6" x14ac:dyDescent="0.25">
      <c r="A1535" t="s">
        <v>3389</v>
      </c>
      <c r="B1535" t="s">
        <v>3390</v>
      </c>
      <c r="C1535" t="s">
        <v>1137</v>
      </c>
      <c r="D1535" s="6">
        <v>5</v>
      </c>
      <c r="E1535" s="6">
        <v>0.92907000732421896</v>
      </c>
      <c r="F1535" s="6">
        <v>0.28000000000000003</v>
      </c>
    </row>
    <row r="1536" spans="1:6" x14ac:dyDescent="0.25">
      <c r="A1536" t="s">
        <v>3391</v>
      </c>
      <c r="B1536" t="s">
        <v>3392</v>
      </c>
      <c r="C1536" t="s">
        <v>1137</v>
      </c>
      <c r="D1536" s="6">
        <v>14</v>
      </c>
      <c r="E1536" s="6">
        <v>7.7961000976562502</v>
      </c>
      <c r="F1536" s="6">
        <v>2.4009999999999998</v>
      </c>
    </row>
    <row r="1537" spans="1:6" x14ac:dyDescent="0.25">
      <c r="A1537" t="s">
        <v>3393</v>
      </c>
      <c r="B1537" t="s">
        <v>3394</v>
      </c>
      <c r="C1537" t="s">
        <v>2467</v>
      </c>
      <c r="D1537" s="6">
        <v>4020.0000915527298</v>
      </c>
      <c r="E1537" s="6">
        <v>374.41309374999997</v>
      </c>
      <c r="F1537" s="6">
        <v>112.26900000000001</v>
      </c>
    </row>
    <row r="1538" spans="1:6" x14ac:dyDescent="0.25">
      <c r="A1538" t="s">
        <v>3395</v>
      </c>
      <c r="B1538" t="s">
        <v>3396</v>
      </c>
      <c r="C1538" t="s">
        <v>2467</v>
      </c>
      <c r="D1538" s="6">
        <v>162200</v>
      </c>
      <c r="E1538" s="6">
        <v>9998.6090624999997</v>
      </c>
      <c r="F1538" s="6">
        <v>2991.1239999999998</v>
      </c>
    </row>
    <row r="1539" spans="1:6" x14ac:dyDescent="0.25">
      <c r="A1539" t="s">
        <v>3397</v>
      </c>
      <c r="B1539" t="s">
        <v>3398</v>
      </c>
      <c r="C1539" t="s">
        <v>2467</v>
      </c>
      <c r="D1539" s="6">
        <v>61325.000122070298</v>
      </c>
      <c r="E1539" s="6">
        <v>4577.1127917480499</v>
      </c>
      <c r="F1539" s="6">
        <v>1297.79</v>
      </c>
    </row>
    <row r="1540" spans="1:6" x14ac:dyDescent="0.25">
      <c r="A1540" t="s">
        <v>3399</v>
      </c>
      <c r="B1540" t="s">
        <v>3400</v>
      </c>
      <c r="C1540" t="s">
        <v>2467</v>
      </c>
      <c r="D1540" s="6">
        <v>13993</v>
      </c>
      <c r="E1540" s="6">
        <v>949.89808203125006</v>
      </c>
      <c r="F1540" s="6">
        <v>323.8</v>
      </c>
    </row>
    <row r="1541" spans="1:6" x14ac:dyDescent="0.25">
      <c r="A1541" t="s">
        <v>3401</v>
      </c>
      <c r="B1541" t="s">
        <v>3402</v>
      </c>
      <c r="C1541" t="s">
        <v>2467</v>
      </c>
      <c r="D1541" s="6">
        <v>153781.25</v>
      </c>
      <c r="E1541" s="6">
        <v>11481.848828124999</v>
      </c>
      <c r="F1541" s="6">
        <v>3585.7730000000001</v>
      </c>
    </row>
    <row r="1542" spans="1:6" x14ac:dyDescent="0.25">
      <c r="A1542" t="s">
        <v>3403</v>
      </c>
      <c r="B1542" t="s">
        <v>3404</v>
      </c>
      <c r="C1542" t="s">
        <v>2467</v>
      </c>
      <c r="D1542" s="6">
        <v>98245.650024414106</v>
      </c>
      <c r="E1542" s="6">
        <v>7250.2603007812504</v>
      </c>
      <c r="F1542" s="6">
        <v>2321.48</v>
      </c>
    </row>
    <row r="1543" spans="1:6" x14ac:dyDescent="0.25">
      <c r="A1543" t="s">
        <v>3405</v>
      </c>
      <c r="B1543" t="s">
        <v>3406</v>
      </c>
      <c r="C1543" t="s">
        <v>2467</v>
      </c>
      <c r="D1543" s="6">
        <v>4816.5</v>
      </c>
      <c r="E1543" s="6">
        <v>407.16984374999998</v>
      </c>
      <c r="F1543" s="6">
        <v>122.07899999999999</v>
      </c>
    </row>
    <row r="1544" spans="1:6" x14ac:dyDescent="0.25">
      <c r="A1544" t="s">
        <v>3407</v>
      </c>
      <c r="B1544" t="s">
        <v>3408</v>
      </c>
      <c r="C1544" t="s">
        <v>1137</v>
      </c>
      <c r="D1544" s="6">
        <v>18118.75</v>
      </c>
      <c r="E1544" s="6">
        <v>1504.2732187500001</v>
      </c>
      <c r="F1544" s="6">
        <v>450.66399999999999</v>
      </c>
    </row>
    <row r="1545" spans="1:6" x14ac:dyDescent="0.25">
      <c r="A1545" t="s">
        <v>3409</v>
      </c>
      <c r="B1545" t="s">
        <v>3410</v>
      </c>
      <c r="C1545" t="s">
        <v>354</v>
      </c>
      <c r="D1545" s="6">
        <v>142740</v>
      </c>
      <c r="E1545" s="6">
        <v>70870.357499999998</v>
      </c>
      <c r="F1545" s="6">
        <v>13217.460999999999</v>
      </c>
    </row>
    <row r="1546" spans="1:6" x14ac:dyDescent="0.25">
      <c r="A1546" t="s">
        <v>3411</v>
      </c>
      <c r="B1546" t="s">
        <v>3412</v>
      </c>
      <c r="C1546" t="s">
        <v>354</v>
      </c>
      <c r="D1546" s="6">
        <v>660</v>
      </c>
      <c r="E1546" s="6">
        <v>122.98134374999999</v>
      </c>
      <c r="F1546" s="6">
        <v>22.937999999999999</v>
      </c>
    </row>
    <row r="1547" spans="1:6" x14ac:dyDescent="0.25">
      <c r="A1547" t="s">
        <v>3413</v>
      </c>
      <c r="B1547" t="s">
        <v>3414</v>
      </c>
      <c r="C1547" t="s">
        <v>354</v>
      </c>
      <c r="D1547" s="6">
        <v>2136772.4337158198</v>
      </c>
      <c r="E1547" s="6">
        <v>198692.83100000001</v>
      </c>
      <c r="F1547" s="6">
        <v>6332.2709999999997</v>
      </c>
    </row>
    <row r="1548" spans="1:6" x14ac:dyDescent="0.25">
      <c r="A1548" t="s">
        <v>3415</v>
      </c>
      <c r="B1548" t="s">
        <v>3416</v>
      </c>
      <c r="C1548" t="s">
        <v>354</v>
      </c>
      <c r="D1548" s="6">
        <v>333566.197265625</v>
      </c>
      <c r="E1548" s="6">
        <v>58412.935648437502</v>
      </c>
      <c r="F1548" s="6">
        <v>17.957999999999998</v>
      </c>
    </row>
    <row r="1549" spans="1:6" x14ac:dyDescent="0.25">
      <c r="A1549" t="s">
        <v>3417</v>
      </c>
      <c r="B1549" t="s">
        <v>3418</v>
      </c>
      <c r="C1549" t="s">
        <v>354</v>
      </c>
      <c r="D1549" s="6">
        <v>386896.3984375</v>
      </c>
      <c r="E1549" s="6">
        <v>62841.078500000003</v>
      </c>
      <c r="F1549" s="6">
        <v>287.24200000000002</v>
      </c>
    </row>
    <row r="1550" spans="1:6" x14ac:dyDescent="0.25">
      <c r="A1550" t="s">
        <v>3419</v>
      </c>
      <c r="B1550" t="s">
        <v>3420</v>
      </c>
      <c r="C1550" t="s">
        <v>354</v>
      </c>
      <c r="D1550" s="6">
        <v>150</v>
      </c>
      <c r="E1550" s="6">
        <v>43.529269531250002</v>
      </c>
      <c r="F1550" s="6">
        <v>8.1189999999999998</v>
      </c>
    </row>
    <row r="1551" spans="1:6" x14ac:dyDescent="0.25">
      <c r="A1551" t="s">
        <v>3421</v>
      </c>
      <c r="B1551" t="s">
        <v>3422</v>
      </c>
      <c r="C1551" t="s">
        <v>354</v>
      </c>
      <c r="D1551" s="6">
        <v>4835.0000244378998</v>
      </c>
      <c r="E1551" s="6">
        <v>1505.6637635955799</v>
      </c>
      <c r="F1551" s="6">
        <v>281.10199999999998</v>
      </c>
    </row>
    <row r="1552" spans="1:6" x14ac:dyDescent="0.25">
      <c r="A1552" t="s">
        <v>3423</v>
      </c>
      <c r="B1552" t="s">
        <v>3424</v>
      </c>
      <c r="C1552" t="s">
        <v>354</v>
      </c>
      <c r="D1552" s="6">
        <v>4374.2999877929697</v>
      </c>
      <c r="E1552" s="6">
        <v>1225.0332148437501</v>
      </c>
      <c r="F1552" s="6">
        <v>228.541</v>
      </c>
    </row>
    <row r="1553" spans="1:6" x14ac:dyDescent="0.25">
      <c r="A1553" t="s">
        <v>3425</v>
      </c>
      <c r="B1553" t="s">
        <v>3426</v>
      </c>
      <c r="C1553" t="s">
        <v>354</v>
      </c>
      <c r="D1553" s="6">
        <v>23816.979848504099</v>
      </c>
      <c r="E1553" s="6">
        <v>4962.9859421234096</v>
      </c>
      <c r="F1553" s="6">
        <v>912.20399999999995</v>
      </c>
    </row>
    <row r="1554" spans="1:6" x14ac:dyDescent="0.25">
      <c r="A1554" t="s">
        <v>3427</v>
      </c>
      <c r="B1554" t="s">
        <v>3428</v>
      </c>
      <c r="C1554" t="s">
        <v>354</v>
      </c>
      <c r="D1554" s="6">
        <v>1980</v>
      </c>
      <c r="E1554" s="6">
        <v>599.02578125000002</v>
      </c>
      <c r="F1554" s="6">
        <v>111.85</v>
      </c>
    </row>
    <row r="1555" spans="1:6" x14ac:dyDescent="0.25">
      <c r="A1555" t="s">
        <v>3429</v>
      </c>
      <c r="B1555" t="s">
        <v>3430</v>
      </c>
      <c r="C1555" t="s">
        <v>354</v>
      </c>
      <c r="D1555" s="6">
        <v>6.4000000953674299</v>
      </c>
      <c r="E1555" s="6">
        <v>2.1920400390624999</v>
      </c>
      <c r="F1555" s="6">
        <v>0.41</v>
      </c>
    </row>
    <row r="1556" spans="1:6" x14ac:dyDescent="0.25">
      <c r="A1556" t="s">
        <v>3431</v>
      </c>
      <c r="B1556" t="s">
        <v>3432</v>
      </c>
      <c r="C1556" t="s">
        <v>354</v>
      </c>
      <c r="D1556" s="6">
        <v>50074.309883117698</v>
      </c>
      <c r="E1556" s="6">
        <v>19480.044523925801</v>
      </c>
      <c r="F1556" s="6">
        <v>3619.2959999999998</v>
      </c>
    </row>
    <row r="1557" spans="1:6" x14ac:dyDescent="0.25">
      <c r="A1557" t="s">
        <v>3433</v>
      </c>
      <c r="B1557" t="s">
        <v>3434</v>
      </c>
      <c r="C1557" t="s">
        <v>354</v>
      </c>
      <c r="D1557" s="6">
        <v>1980</v>
      </c>
      <c r="E1557" s="6">
        <v>565.48256249999997</v>
      </c>
      <c r="F1557" s="6">
        <v>105.661</v>
      </c>
    </row>
    <row r="1558" spans="1:6" x14ac:dyDescent="0.25">
      <c r="A1558" t="s">
        <v>3435</v>
      </c>
      <c r="B1558" t="s">
        <v>3436</v>
      </c>
      <c r="C1558" t="s">
        <v>354</v>
      </c>
      <c r="D1558" s="6">
        <v>567.5</v>
      </c>
      <c r="E1558" s="6">
        <v>108.91640624999999</v>
      </c>
      <c r="F1558" s="6">
        <v>20.379000000000001</v>
      </c>
    </row>
    <row r="1559" spans="1:6" x14ac:dyDescent="0.25">
      <c r="A1559" t="s">
        <v>3437</v>
      </c>
      <c r="B1559" t="s">
        <v>3438</v>
      </c>
      <c r="C1559" t="s">
        <v>354</v>
      </c>
      <c r="D1559" s="6">
        <v>4252.0999755859402</v>
      </c>
      <c r="E1559" s="6">
        <v>1282.027109375</v>
      </c>
      <c r="F1559" s="6">
        <v>239.364</v>
      </c>
    </row>
    <row r="1560" spans="1:6" x14ac:dyDescent="0.25">
      <c r="A1560" t="s">
        <v>3439</v>
      </c>
      <c r="B1560" t="s">
        <v>3440</v>
      </c>
      <c r="C1560" t="s">
        <v>354</v>
      </c>
      <c r="D1560" s="6">
        <v>1920</v>
      </c>
      <c r="E1560" s="6">
        <v>517.12434374999998</v>
      </c>
      <c r="F1560" s="6">
        <v>96.51</v>
      </c>
    </row>
    <row r="1561" spans="1:6" x14ac:dyDescent="0.25">
      <c r="A1561" t="s">
        <v>3441</v>
      </c>
      <c r="B1561" t="s">
        <v>3442</v>
      </c>
      <c r="C1561" t="s">
        <v>354</v>
      </c>
      <c r="D1561" s="6">
        <v>4271.3999938964798</v>
      </c>
      <c r="E1561" s="6">
        <v>2485.3810263671899</v>
      </c>
      <c r="F1561" s="6">
        <v>463.69200000000001</v>
      </c>
    </row>
    <row r="1562" spans="1:6" x14ac:dyDescent="0.25">
      <c r="A1562" t="s">
        <v>3443</v>
      </c>
      <c r="B1562" t="s">
        <v>3444</v>
      </c>
      <c r="C1562" t="s">
        <v>354</v>
      </c>
      <c r="D1562" s="6">
        <v>12800</v>
      </c>
      <c r="E1562" s="6">
        <v>2791.4160000000002</v>
      </c>
      <c r="F1562" s="6">
        <v>520.66499999999996</v>
      </c>
    </row>
    <row r="1563" spans="1:6" x14ac:dyDescent="0.25">
      <c r="A1563" t="s">
        <v>3445</v>
      </c>
      <c r="B1563" t="s">
        <v>3446</v>
      </c>
      <c r="C1563" t="s">
        <v>354</v>
      </c>
      <c r="D1563" s="6">
        <v>24661.095974922198</v>
      </c>
      <c r="E1563" s="6">
        <v>8375.6171525878908</v>
      </c>
      <c r="F1563" s="6">
        <v>1579.0340000000001</v>
      </c>
    </row>
    <row r="1564" spans="1:6" x14ac:dyDescent="0.25">
      <c r="A1564" t="s">
        <v>3447</v>
      </c>
      <c r="B1564" t="s">
        <v>3448</v>
      </c>
      <c r="C1564" t="s">
        <v>354</v>
      </c>
      <c r="D1564" s="6">
        <v>4020</v>
      </c>
      <c r="E1564" s="6">
        <v>1139.83125</v>
      </c>
      <c r="F1564" s="6">
        <v>209.42500000000001</v>
      </c>
    </row>
    <row r="1565" spans="1:6" x14ac:dyDescent="0.25">
      <c r="A1565" t="s">
        <v>3449</v>
      </c>
      <c r="B1565" t="s">
        <v>3450</v>
      </c>
      <c r="C1565" t="s">
        <v>354</v>
      </c>
      <c r="D1565" s="6">
        <v>140.299999237061</v>
      </c>
      <c r="E1565" s="6">
        <v>102.48555078125</v>
      </c>
      <c r="F1565" s="6">
        <v>6.5000000000000002E-2</v>
      </c>
    </row>
    <row r="1566" spans="1:6" x14ac:dyDescent="0.25">
      <c r="A1566" t="s">
        <v>3451</v>
      </c>
      <c r="B1566" t="s">
        <v>3452</v>
      </c>
      <c r="C1566" t="s">
        <v>354</v>
      </c>
      <c r="D1566" s="6">
        <v>456</v>
      </c>
      <c r="E1566" s="6">
        <v>96.714593750000006</v>
      </c>
      <c r="F1566" s="6">
        <v>18.103000000000002</v>
      </c>
    </row>
    <row r="1567" spans="1:6" x14ac:dyDescent="0.25">
      <c r="A1567" t="s">
        <v>3453</v>
      </c>
      <c r="B1567" t="s">
        <v>3454</v>
      </c>
      <c r="C1567" t="s">
        <v>354</v>
      </c>
      <c r="D1567" s="6">
        <v>1710</v>
      </c>
      <c r="E1567" s="6">
        <v>536.89683496093699</v>
      </c>
      <c r="F1567" s="6">
        <v>100.20099999999999</v>
      </c>
    </row>
    <row r="1568" spans="1:6" x14ac:dyDescent="0.25">
      <c r="A1568" t="s">
        <v>3455</v>
      </c>
      <c r="B1568" t="s">
        <v>3456</v>
      </c>
      <c r="C1568" t="s">
        <v>354</v>
      </c>
      <c r="D1568" s="6">
        <v>369.59999847412098</v>
      </c>
      <c r="E1568" s="6">
        <v>189.15297656249999</v>
      </c>
      <c r="F1568" s="6">
        <v>35.28</v>
      </c>
    </row>
    <row r="1569" spans="1:6" x14ac:dyDescent="0.25">
      <c r="A1569" t="s">
        <v>3457</v>
      </c>
      <c r="B1569" t="s">
        <v>3458</v>
      </c>
      <c r="C1569" t="s">
        <v>1137</v>
      </c>
      <c r="D1569" s="6">
        <v>75176.649902343794</v>
      </c>
      <c r="E1569" s="6">
        <v>4076.4329530944801</v>
      </c>
      <c r="F1569" s="6">
        <v>1253.2370000000001</v>
      </c>
    </row>
    <row r="1570" spans="1:6" x14ac:dyDescent="0.25">
      <c r="A1570" t="s">
        <v>3459</v>
      </c>
      <c r="B1570" t="s">
        <v>3460</v>
      </c>
      <c r="C1570" t="s">
        <v>1137</v>
      </c>
      <c r="D1570" s="6">
        <v>3282354.6774015399</v>
      </c>
      <c r="E1570" s="6">
        <v>252075.60623306301</v>
      </c>
      <c r="F1570" s="6">
        <v>78555.620999999999</v>
      </c>
    </row>
    <row r="1571" spans="1:6" x14ac:dyDescent="0.25">
      <c r="A1571" t="s">
        <v>3461</v>
      </c>
      <c r="B1571" t="s">
        <v>3462</v>
      </c>
      <c r="C1571" t="s">
        <v>2467</v>
      </c>
      <c r="D1571" s="6">
        <v>246794.71972656201</v>
      </c>
      <c r="E1571" s="6">
        <v>19431.032940216101</v>
      </c>
      <c r="F1571" s="6">
        <v>6100.83</v>
      </c>
    </row>
    <row r="1572" spans="1:6" x14ac:dyDescent="0.25">
      <c r="A1572" t="s">
        <v>3463</v>
      </c>
      <c r="B1572" t="s">
        <v>3464</v>
      </c>
      <c r="C1572" t="s">
        <v>2467</v>
      </c>
      <c r="D1572" s="6">
        <v>31992.5</v>
      </c>
      <c r="E1572" s="6">
        <v>2447.6276381835901</v>
      </c>
      <c r="F1572" s="6">
        <v>738.53599999999994</v>
      </c>
    </row>
    <row r="1573" spans="1:6" x14ac:dyDescent="0.25">
      <c r="A1573" t="s">
        <v>3465</v>
      </c>
      <c r="B1573" t="s">
        <v>3466</v>
      </c>
      <c r="C1573" t="s">
        <v>2467</v>
      </c>
      <c r="D1573" s="6">
        <v>2338.3999938964798</v>
      </c>
      <c r="E1573" s="6">
        <v>294.05046093750002</v>
      </c>
      <c r="F1573" s="6">
        <v>99.611999999999995</v>
      </c>
    </row>
    <row r="1574" spans="1:6" x14ac:dyDescent="0.25">
      <c r="A1574" t="s">
        <v>3467</v>
      </c>
      <c r="B1574" t="s">
        <v>3468</v>
      </c>
      <c r="C1574" t="s">
        <v>1137</v>
      </c>
      <c r="D1574" s="6">
        <v>1493.8000030517601</v>
      </c>
      <c r="E1574" s="6">
        <v>151.36365966796899</v>
      </c>
      <c r="F1574" s="6">
        <v>45.34</v>
      </c>
    </row>
    <row r="1575" spans="1:6" x14ac:dyDescent="0.25">
      <c r="A1575" t="s">
        <v>3469</v>
      </c>
      <c r="B1575" t="s">
        <v>3470</v>
      </c>
      <c r="C1575" t="s">
        <v>2467</v>
      </c>
      <c r="D1575" s="6">
        <v>2</v>
      </c>
      <c r="E1575" s="6">
        <v>0.50060998535156298</v>
      </c>
      <c r="F1575" s="6">
        <v>0.152</v>
      </c>
    </row>
    <row r="1576" spans="1:6" x14ac:dyDescent="0.25">
      <c r="A1576" t="s">
        <v>3471</v>
      </c>
      <c r="B1576" t="s">
        <v>3472</v>
      </c>
      <c r="C1576" t="s">
        <v>1137</v>
      </c>
      <c r="D1576" s="6">
        <v>6921.7998046875</v>
      </c>
      <c r="E1576" s="6">
        <v>1460.730875</v>
      </c>
      <c r="F1576" s="6">
        <v>0</v>
      </c>
    </row>
    <row r="1577" spans="1:6" x14ac:dyDescent="0.25">
      <c r="A1577" t="s">
        <v>3473</v>
      </c>
      <c r="B1577" t="s">
        <v>3474</v>
      </c>
      <c r="C1577" t="s">
        <v>2467</v>
      </c>
      <c r="D1577" s="6">
        <v>5166.5</v>
      </c>
      <c r="E1577" s="6">
        <v>318.36079687500001</v>
      </c>
      <c r="F1577" s="6">
        <v>130.07499999999999</v>
      </c>
    </row>
    <row r="1578" spans="1:6" x14ac:dyDescent="0.25">
      <c r="A1578" t="s">
        <v>3475</v>
      </c>
      <c r="B1578" t="s">
        <v>3476</v>
      </c>
      <c r="C1578" t="s">
        <v>1137</v>
      </c>
      <c r="D1578" s="6">
        <v>0.10000000149011599</v>
      </c>
      <c r="E1578" s="6">
        <v>0.127169998168945</v>
      </c>
      <c r="F1578" s="6">
        <v>0.04</v>
      </c>
    </row>
    <row r="1579" spans="1:6" x14ac:dyDescent="0.25">
      <c r="A1579" t="s">
        <v>3477</v>
      </c>
      <c r="B1579" t="s">
        <v>3478</v>
      </c>
      <c r="C1579" t="s">
        <v>2467</v>
      </c>
      <c r="D1579" s="6">
        <v>36434.950103759802</v>
      </c>
      <c r="E1579" s="6">
        <v>2999.2099935302699</v>
      </c>
      <c r="F1579" s="6">
        <v>906.81399999999996</v>
      </c>
    </row>
    <row r="1580" spans="1:6" x14ac:dyDescent="0.25">
      <c r="A1580" t="s">
        <v>3479</v>
      </c>
      <c r="B1580" t="s">
        <v>3480</v>
      </c>
      <c r="C1580" t="s">
        <v>2467</v>
      </c>
      <c r="D1580" s="6">
        <v>3435.5</v>
      </c>
      <c r="E1580" s="6">
        <v>287.35238281250003</v>
      </c>
      <c r="F1580" s="6">
        <v>86.441999999999993</v>
      </c>
    </row>
    <row r="1581" spans="1:6" x14ac:dyDescent="0.25">
      <c r="A1581" t="s">
        <v>3481</v>
      </c>
      <c r="B1581" t="s">
        <v>3482</v>
      </c>
      <c r="C1581" t="s">
        <v>2467</v>
      </c>
      <c r="D1581" s="6">
        <v>342379</v>
      </c>
      <c r="E1581" s="6">
        <v>22813.898003906299</v>
      </c>
      <c r="F1581" s="6">
        <v>7816.4110000000001</v>
      </c>
    </row>
    <row r="1582" spans="1:6" x14ac:dyDescent="0.25">
      <c r="A1582" t="s">
        <v>3483</v>
      </c>
      <c r="B1582" t="s">
        <v>3484</v>
      </c>
      <c r="C1582" t="s">
        <v>2467</v>
      </c>
      <c r="D1582" s="6">
        <v>128412.5</v>
      </c>
      <c r="E1582" s="6">
        <v>25896.157387207</v>
      </c>
      <c r="F1582" s="6">
        <v>7797.66</v>
      </c>
    </row>
    <row r="1583" spans="1:6" x14ac:dyDescent="0.25">
      <c r="A1583" t="s">
        <v>3485</v>
      </c>
      <c r="B1583" t="s">
        <v>3486</v>
      </c>
      <c r="C1583" t="s">
        <v>1137</v>
      </c>
      <c r="D1583" s="6">
        <v>2150</v>
      </c>
      <c r="E1583" s="6">
        <v>217.73514062500001</v>
      </c>
      <c r="F1583" s="6">
        <v>65.278000000000006</v>
      </c>
    </row>
    <row r="1584" spans="1:6" x14ac:dyDescent="0.25">
      <c r="A1584" t="s">
        <v>3487</v>
      </c>
      <c r="B1584" t="s">
        <v>3488</v>
      </c>
      <c r="C1584" t="s">
        <v>2467</v>
      </c>
      <c r="D1584" s="6">
        <v>2088</v>
      </c>
      <c r="E1584" s="6">
        <v>758.72664843749999</v>
      </c>
      <c r="F1584" s="6">
        <v>227.43600000000001</v>
      </c>
    </row>
    <row r="1585" spans="1:6" x14ac:dyDescent="0.25">
      <c r="A1585" t="s">
        <v>3489</v>
      </c>
      <c r="B1585" t="s">
        <v>3490</v>
      </c>
      <c r="C1585" t="s">
        <v>2467</v>
      </c>
      <c r="D1585" s="6">
        <v>1893.97998046875</v>
      </c>
      <c r="E1585" s="6">
        <v>147.42394097900399</v>
      </c>
      <c r="F1585" s="6">
        <v>46.106000000000002</v>
      </c>
    </row>
    <row r="1586" spans="1:6" x14ac:dyDescent="0.25">
      <c r="A1586" t="s">
        <v>3491</v>
      </c>
      <c r="B1586" t="s">
        <v>3492</v>
      </c>
      <c r="C1586" t="s">
        <v>1137</v>
      </c>
      <c r="D1586" s="6">
        <v>3450.3999996185298</v>
      </c>
      <c r="E1586" s="6">
        <v>1423.11055004883</v>
      </c>
      <c r="F1586" s="6">
        <v>426.28899999999999</v>
      </c>
    </row>
    <row r="1587" spans="1:6" x14ac:dyDescent="0.25">
      <c r="A1587" t="s">
        <v>3493</v>
      </c>
      <c r="B1587" t="s">
        <v>3494</v>
      </c>
      <c r="C1587" t="s">
        <v>2467</v>
      </c>
      <c r="D1587" s="6">
        <v>952.55000305175804</v>
      </c>
      <c r="E1587" s="6">
        <v>396.00293749999997</v>
      </c>
      <c r="F1587" s="6">
        <v>118.60599999999999</v>
      </c>
    </row>
    <row r="1588" spans="1:6" x14ac:dyDescent="0.25">
      <c r="A1588" t="s">
        <v>3495</v>
      </c>
      <c r="B1588" t="s">
        <v>3496</v>
      </c>
      <c r="C1588" t="s">
        <v>2467</v>
      </c>
      <c r="D1588" s="6">
        <v>9344</v>
      </c>
      <c r="E1588" s="6">
        <v>596.49531249999995</v>
      </c>
      <c r="F1588" s="6">
        <v>246.93299999999999</v>
      </c>
    </row>
    <row r="1589" spans="1:6" x14ac:dyDescent="0.25">
      <c r="A1589" t="s">
        <v>3497</v>
      </c>
      <c r="B1589" t="s">
        <v>3498</v>
      </c>
      <c r="C1589" t="s">
        <v>1137</v>
      </c>
      <c r="D1589" s="6">
        <v>35934.100097656199</v>
      </c>
      <c r="E1589" s="6">
        <v>8048.3063164062496</v>
      </c>
      <c r="F1589" s="6">
        <v>2411.3609999999999</v>
      </c>
    </row>
    <row r="1590" spans="1:6" x14ac:dyDescent="0.25">
      <c r="A1590" t="s">
        <v>3499</v>
      </c>
      <c r="B1590" t="s">
        <v>3500</v>
      </c>
      <c r="C1590" t="s">
        <v>1137</v>
      </c>
      <c r="D1590" s="6">
        <v>263208.39933776902</v>
      </c>
      <c r="E1590" s="6">
        <v>20874.0547073364</v>
      </c>
      <c r="F1590" s="6">
        <v>6393.1729999999998</v>
      </c>
    </row>
    <row r="1591" spans="1:6" x14ac:dyDescent="0.25">
      <c r="A1591" t="s">
        <v>3501</v>
      </c>
      <c r="B1591" t="s">
        <v>3502</v>
      </c>
      <c r="C1591" t="s">
        <v>2467</v>
      </c>
      <c r="D1591" s="6">
        <v>23780.25</v>
      </c>
      <c r="E1591" s="6">
        <v>1863.3630195312501</v>
      </c>
      <c r="F1591" s="6">
        <v>599.47900000000004</v>
      </c>
    </row>
    <row r="1592" spans="1:6" x14ac:dyDescent="0.25">
      <c r="A1592" t="s">
        <v>3503</v>
      </c>
      <c r="B1592" t="s">
        <v>3504</v>
      </c>
      <c r="C1592" t="s">
        <v>2467</v>
      </c>
      <c r="D1592" s="6">
        <v>1191.25</v>
      </c>
      <c r="E1592" s="6">
        <v>100.8554609375</v>
      </c>
      <c r="F1592" s="6">
        <v>33.067999999999998</v>
      </c>
    </row>
    <row r="1593" spans="1:6" x14ac:dyDescent="0.25">
      <c r="A1593" t="s">
        <v>3505</v>
      </c>
      <c r="B1593" t="s">
        <v>3506</v>
      </c>
      <c r="C1593" t="s">
        <v>2467</v>
      </c>
      <c r="D1593" s="6">
        <v>147429.40625</v>
      </c>
      <c r="E1593" s="6">
        <v>5401.6742031249996</v>
      </c>
      <c r="F1593" s="6">
        <v>1622.952</v>
      </c>
    </row>
    <row r="1594" spans="1:6" x14ac:dyDescent="0.25">
      <c r="A1594" t="s">
        <v>3507</v>
      </c>
      <c r="B1594" t="s">
        <v>3508</v>
      </c>
      <c r="C1594" t="s">
        <v>2467</v>
      </c>
      <c r="D1594" s="6">
        <v>137079</v>
      </c>
      <c r="E1594" s="6">
        <v>6440.6584999999995</v>
      </c>
      <c r="F1594" s="6">
        <v>1929.0450000000001</v>
      </c>
    </row>
    <row r="1595" spans="1:6" x14ac:dyDescent="0.25">
      <c r="A1595" t="s">
        <v>3509</v>
      </c>
      <c r="B1595" t="s">
        <v>3510</v>
      </c>
      <c r="C1595" t="s">
        <v>354</v>
      </c>
      <c r="D1595" s="6">
        <v>3484.5</v>
      </c>
      <c r="E1595" s="6">
        <v>1234.1929039306599</v>
      </c>
      <c r="F1595" s="6">
        <v>527.81700000000001</v>
      </c>
    </row>
    <row r="1596" spans="1:6" x14ac:dyDescent="0.25">
      <c r="A1596" t="s">
        <v>3511</v>
      </c>
      <c r="B1596" t="s">
        <v>3512</v>
      </c>
      <c r="C1596" t="s">
        <v>354</v>
      </c>
      <c r="D1596" s="6">
        <v>25446.5998535156</v>
      </c>
      <c r="E1596" s="6">
        <v>62178.445249999997</v>
      </c>
      <c r="F1596" s="6">
        <v>22020.190999999999</v>
      </c>
    </row>
    <row r="1597" spans="1:6" x14ac:dyDescent="0.25">
      <c r="A1597" t="s">
        <v>3513</v>
      </c>
      <c r="B1597" t="s">
        <v>3514</v>
      </c>
      <c r="C1597" t="s">
        <v>354</v>
      </c>
      <c r="D1597" s="6">
        <v>68</v>
      </c>
      <c r="E1597" s="6">
        <v>21.840960449218699</v>
      </c>
      <c r="F1597" s="6">
        <v>10.547000000000001</v>
      </c>
    </row>
    <row r="1598" spans="1:6" x14ac:dyDescent="0.25">
      <c r="A1598" t="s">
        <v>3515</v>
      </c>
      <c r="B1598" t="s">
        <v>3516</v>
      </c>
      <c r="C1598" t="s">
        <v>354</v>
      </c>
      <c r="D1598" s="6">
        <v>500</v>
      </c>
      <c r="E1598" s="6">
        <v>124.41546875</v>
      </c>
      <c r="F1598" s="6">
        <v>44.292999999999999</v>
      </c>
    </row>
    <row r="1599" spans="1:6" x14ac:dyDescent="0.25">
      <c r="A1599" t="s">
        <v>3517</v>
      </c>
      <c r="B1599" t="s">
        <v>3518</v>
      </c>
      <c r="C1599" t="s">
        <v>354</v>
      </c>
      <c r="D1599" s="6">
        <v>2248.5999999046298</v>
      </c>
      <c r="E1599" s="6">
        <v>1845.1849489746101</v>
      </c>
      <c r="F1599" s="6">
        <v>552.9</v>
      </c>
    </row>
    <row r="1600" spans="1:6" x14ac:dyDescent="0.25">
      <c r="A1600" t="s">
        <v>3519</v>
      </c>
      <c r="B1600" t="s">
        <v>3520</v>
      </c>
      <c r="C1600" t="s">
        <v>354</v>
      </c>
      <c r="D1600" s="6">
        <v>83.400003075599699</v>
      </c>
      <c r="E1600" s="6">
        <v>38.581000930786097</v>
      </c>
      <c r="F1600" s="6">
        <v>11.557</v>
      </c>
    </row>
    <row r="1601" spans="1:6" x14ac:dyDescent="0.25">
      <c r="A1601" t="s">
        <v>3521</v>
      </c>
      <c r="B1601" t="s">
        <v>3522</v>
      </c>
      <c r="C1601" t="s">
        <v>354</v>
      </c>
      <c r="D1601" s="6">
        <v>664</v>
      </c>
      <c r="E1601" s="6">
        <v>294.09721875000002</v>
      </c>
      <c r="F1601" s="6">
        <v>88.150999999999996</v>
      </c>
    </row>
    <row r="1602" spans="1:6" x14ac:dyDescent="0.25">
      <c r="A1602" t="s">
        <v>3523</v>
      </c>
      <c r="B1602" t="s">
        <v>3524</v>
      </c>
      <c r="C1602" t="s">
        <v>354</v>
      </c>
      <c r="D1602" s="6">
        <v>516.799999237061</v>
      </c>
      <c r="E1602" s="6">
        <v>235.77593679809601</v>
      </c>
      <c r="F1602" s="6">
        <v>70.69</v>
      </c>
    </row>
    <row r="1603" spans="1:6" x14ac:dyDescent="0.25">
      <c r="A1603" t="s">
        <v>3525</v>
      </c>
      <c r="B1603" t="s">
        <v>3526</v>
      </c>
      <c r="C1603" t="s">
        <v>354</v>
      </c>
      <c r="D1603" s="6">
        <v>24523.300208568598</v>
      </c>
      <c r="E1603" s="6">
        <v>11274.4821045227</v>
      </c>
      <c r="F1603" s="6">
        <v>2709.1709999999998</v>
      </c>
    </row>
    <row r="1604" spans="1:6" x14ac:dyDescent="0.25">
      <c r="A1604" t="s">
        <v>3527</v>
      </c>
      <c r="B1604" t="s">
        <v>3528</v>
      </c>
      <c r="C1604" t="s">
        <v>354</v>
      </c>
      <c r="D1604" s="6">
        <v>18</v>
      </c>
      <c r="E1604" s="6">
        <v>3.2298100585937499</v>
      </c>
      <c r="F1604" s="6">
        <v>0.96799999999999997</v>
      </c>
    </row>
    <row r="1605" spans="1:6" x14ac:dyDescent="0.25">
      <c r="A1605" t="s">
        <v>3529</v>
      </c>
      <c r="B1605" t="s">
        <v>3530</v>
      </c>
      <c r="C1605" t="s">
        <v>354</v>
      </c>
      <c r="D1605" s="6">
        <v>10286.7999267578</v>
      </c>
      <c r="E1605" s="6">
        <v>2904.5276562499998</v>
      </c>
      <c r="F1605" s="6">
        <v>792.93</v>
      </c>
    </row>
    <row r="1606" spans="1:6" x14ac:dyDescent="0.25">
      <c r="A1606" t="s">
        <v>3531</v>
      </c>
      <c r="B1606" t="s">
        <v>3532</v>
      </c>
      <c r="C1606" t="s">
        <v>354</v>
      </c>
      <c r="D1606" s="6">
        <v>4380.8999013900802</v>
      </c>
      <c r="E1606" s="6">
        <v>1672.1901540527299</v>
      </c>
      <c r="F1606" s="6">
        <v>501.09100000000001</v>
      </c>
    </row>
    <row r="1607" spans="1:6" x14ac:dyDescent="0.25">
      <c r="A1607" t="s">
        <v>3533</v>
      </c>
      <c r="B1607" t="s">
        <v>3534</v>
      </c>
      <c r="C1607" t="s">
        <v>354</v>
      </c>
      <c r="D1607" s="6">
        <v>75587.7606811523</v>
      </c>
      <c r="E1607" s="6">
        <v>22068.179914062501</v>
      </c>
      <c r="F1607" s="6">
        <v>4173.7169999999996</v>
      </c>
    </row>
    <row r="1608" spans="1:6" x14ac:dyDescent="0.25">
      <c r="A1608" t="s">
        <v>3535</v>
      </c>
      <c r="B1608" t="s">
        <v>3536</v>
      </c>
      <c r="C1608" t="s">
        <v>354</v>
      </c>
      <c r="D1608" s="6">
        <v>1094</v>
      </c>
      <c r="E1608" s="6">
        <v>489.75157812499998</v>
      </c>
      <c r="F1608" s="6">
        <v>66.013000000000005</v>
      </c>
    </row>
    <row r="1609" spans="1:6" x14ac:dyDescent="0.25">
      <c r="A1609" t="s">
        <v>3537</v>
      </c>
      <c r="B1609" t="s">
        <v>3538</v>
      </c>
      <c r="C1609" t="s">
        <v>354</v>
      </c>
      <c r="D1609" s="6">
        <v>130</v>
      </c>
      <c r="E1609" s="6">
        <v>37.308621093749998</v>
      </c>
      <c r="F1609" s="6">
        <v>11.175000000000001</v>
      </c>
    </row>
    <row r="1610" spans="1:6" x14ac:dyDescent="0.25">
      <c r="A1610" t="s">
        <v>3539</v>
      </c>
      <c r="B1610" t="s">
        <v>3540</v>
      </c>
      <c r="C1610" t="s">
        <v>354</v>
      </c>
      <c r="D1610" s="6">
        <v>5742.8000488281205</v>
      </c>
      <c r="E1610" s="6">
        <v>1159.17122151947</v>
      </c>
      <c r="F1610" s="6">
        <v>281.72399999999999</v>
      </c>
    </row>
    <row r="1611" spans="1:6" x14ac:dyDescent="0.25">
      <c r="A1611" t="s">
        <v>3541</v>
      </c>
      <c r="B1611" t="s">
        <v>3542</v>
      </c>
      <c r="C1611" t="s">
        <v>354</v>
      </c>
      <c r="D1611" s="6">
        <v>3360.9400062560999</v>
      </c>
      <c r="E1611" s="6">
        <v>1947.0371738281301</v>
      </c>
      <c r="F1611" s="6">
        <v>460.03399999999999</v>
      </c>
    </row>
    <row r="1612" spans="1:6" x14ac:dyDescent="0.25">
      <c r="A1612" t="s">
        <v>3543</v>
      </c>
      <c r="B1612" t="s">
        <v>3544</v>
      </c>
      <c r="C1612" t="s">
        <v>354</v>
      </c>
      <c r="D1612" s="6">
        <v>1665</v>
      </c>
      <c r="E1612" s="6">
        <v>149.32385937500001</v>
      </c>
      <c r="F1612" s="6">
        <v>78.438999999999993</v>
      </c>
    </row>
    <row r="1613" spans="1:6" x14ac:dyDescent="0.25">
      <c r="A1613" t="s">
        <v>3545</v>
      </c>
      <c r="B1613" t="s">
        <v>3546</v>
      </c>
      <c r="C1613" t="s">
        <v>354</v>
      </c>
      <c r="D1613" s="6">
        <v>1293</v>
      </c>
      <c r="E1613" s="6">
        <v>236.241952148438</v>
      </c>
      <c r="F1613" s="6">
        <v>57.412999999999997</v>
      </c>
    </row>
    <row r="1614" spans="1:6" x14ac:dyDescent="0.25">
      <c r="A1614" t="s">
        <v>3547</v>
      </c>
      <c r="B1614" t="s">
        <v>3548</v>
      </c>
      <c r="C1614" t="s">
        <v>354</v>
      </c>
      <c r="D1614" s="6">
        <v>180</v>
      </c>
      <c r="E1614" s="6">
        <v>37.716929687499999</v>
      </c>
      <c r="F1614" s="6">
        <v>11.03</v>
      </c>
    </row>
    <row r="1615" spans="1:6" x14ac:dyDescent="0.25">
      <c r="A1615" t="s">
        <v>3549</v>
      </c>
      <c r="B1615" t="s">
        <v>3550</v>
      </c>
      <c r="C1615" t="s">
        <v>354</v>
      </c>
      <c r="D1615" s="6">
        <v>1913</v>
      </c>
      <c r="E1615" s="6">
        <v>391.71280725097699</v>
      </c>
      <c r="F1615" s="6">
        <v>120.285</v>
      </c>
    </row>
    <row r="1616" spans="1:6" x14ac:dyDescent="0.25">
      <c r="A1616" t="s">
        <v>3551</v>
      </c>
      <c r="B1616" t="s">
        <v>3552</v>
      </c>
      <c r="C1616" t="s">
        <v>349</v>
      </c>
      <c r="D1616" s="6">
        <v>2304</v>
      </c>
      <c r="E1616" s="6">
        <v>779.73483374023397</v>
      </c>
      <c r="F1616" s="6">
        <v>236.01400000000001</v>
      </c>
    </row>
    <row r="1617" spans="1:6" x14ac:dyDescent="0.25">
      <c r="A1617" t="s">
        <v>3553</v>
      </c>
      <c r="B1617" t="s">
        <v>3554</v>
      </c>
      <c r="C1617" t="s">
        <v>354</v>
      </c>
      <c r="D1617" s="6">
        <v>750.30999755859398</v>
      </c>
      <c r="E1617" s="6">
        <v>172.46879687500001</v>
      </c>
      <c r="F1617" s="6">
        <v>51.720999999999997</v>
      </c>
    </row>
    <row r="1618" spans="1:6" x14ac:dyDescent="0.25">
      <c r="A1618" t="s">
        <v>3555</v>
      </c>
      <c r="B1618" t="s">
        <v>3556</v>
      </c>
      <c r="C1618" t="s">
        <v>354</v>
      </c>
      <c r="D1618" s="6">
        <v>91719.899987414494</v>
      </c>
      <c r="E1618" s="6">
        <v>11802.047597381599</v>
      </c>
      <c r="F1618" s="6">
        <v>3387.0940000000001</v>
      </c>
    </row>
    <row r="1619" spans="1:6" x14ac:dyDescent="0.25">
      <c r="A1619" t="s">
        <v>3557</v>
      </c>
      <c r="B1619" t="s">
        <v>3558</v>
      </c>
      <c r="C1619" t="s">
        <v>354</v>
      </c>
      <c r="D1619" s="6">
        <v>1847</v>
      </c>
      <c r="E1619" s="6">
        <v>630.13473547363299</v>
      </c>
      <c r="F1619" s="6">
        <v>194.80099999999999</v>
      </c>
    </row>
    <row r="1620" spans="1:6" x14ac:dyDescent="0.25">
      <c r="A1620" t="s">
        <v>3559</v>
      </c>
      <c r="B1620" t="s">
        <v>3560</v>
      </c>
      <c r="C1620" t="s">
        <v>354</v>
      </c>
      <c r="D1620" s="6">
        <v>19352.820008940998</v>
      </c>
      <c r="E1620" s="6">
        <v>1653.4464698028601</v>
      </c>
      <c r="F1620" s="6">
        <v>520.86199999999997</v>
      </c>
    </row>
    <row r="1621" spans="1:6" x14ac:dyDescent="0.25">
      <c r="A1621" t="s">
        <v>3561</v>
      </c>
      <c r="B1621" t="s">
        <v>3562</v>
      </c>
      <c r="C1621" t="s">
        <v>354</v>
      </c>
      <c r="D1621" s="6">
        <v>9274.6300125122107</v>
      </c>
      <c r="E1621" s="6">
        <v>2906.6197858886699</v>
      </c>
      <c r="F1621" s="6">
        <v>438.55099999999999</v>
      </c>
    </row>
    <row r="1622" spans="1:6" x14ac:dyDescent="0.25">
      <c r="A1622" t="s">
        <v>3563</v>
      </c>
      <c r="B1622" t="s">
        <v>3564</v>
      </c>
      <c r="C1622" t="s">
        <v>354</v>
      </c>
      <c r="D1622" s="6">
        <v>832.15000000596001</v>
      </c>
      <c r="E1622" s="6">
        <v>177.12836933898899</v>
      </c>
      <c r="F1622" s="6">
        <v>53.686</v>
      </c>
    </row>
    <row r="1623" spans="1:6" x14ac:dyDescent="0.25">
      <c r="A1623" t="s">
        <v>3565</v>
      </c>
      <c r="B1623" t="s">
        <v>3566</v>
      </c>
      <c r="C1623" t="s">
        <v>354</v>
      </c>
      <c r="D1623" s="6">
        <v>442</v>
      </c>
      <c r="E1623" s="6">
        <v>132.3801484375</v>
      </c>
      <c r="F1623" s="6">
        <v>39.784999999999997</v>
      </c>
    </row>
    <row r="1624" spans="1:6" x14ac:dyDescent="0.25">
      <c r="A1624" t="s">
        <v>3567</v>
      </c>
      <c r="B1624" t="s">
        <v>3568</v>
      </c>
      <c r="C1624" t="s">
        <v>354</v>
      </c>
      <c r="D1624" s="6">
        <v>115782.799999237</v>
      </c>
      <c r="E1624" s="6">
        <v>7274.8153771972702</v>
      </c>
      <c r="F1624" s="6">
        <v>2210.4969999999998</v>
      </c>
    </row>
    <row r="1625" spans="1:6" x14ac:dyDescent="0.25">
      <c r="A1625" t="s">
        <v>3569</v>
      </c>
      <c r="B1625" t="s">
        <v>3570</v>
      </c>
      <c r="C1625" t="s">
        <v>1137</v>
      </c>
      <c r="D1625" s="6">
        <v>140.00000017881399</v>
      </c>
      <c r="E1625" s="6">
        <v>114.873099258423</v>
      </c>
      <c r="F1625" s="6">
        <v>55.173999999999999</v>
      </c>
    </row>
    <row r="1626" spans="1:6" x14ac:dyDescent="0.25">
      <c r="A1626" t="s">
        <v>3571</v>
      </c>
      <c r="B1626" t="s">
        <v>3572</v>
      </c>
      <c r="C1626" t="s">
        <v>1137</v>
      </c>
      <c r="D1626" s="6">
        <v>28022.980390548699</v>
      </c>
      <c r="E1626" s="6">
        <v>7406.4908816223096</v>
      </c>
      <c r="F1626" s="6">
        <v>3492.9279999999999</v>
      </c>
    </row>
    <row r="1627" spans="1:6" x14ac:dyDescent="0.25">
      <c r="A1627" t="s">
        <v>3573</v>
      </c>
      <c r="B1627" t="s">
        <v>3574</v>
      </c>
      <c r="C1627" t="s">
        <v>1137</v>
      </c>
      <c r="D1627" s="6">
        <v>4.5</v>
      </c>
      <c r="E1627" s="6">
        <v>1.53370997619629</v>
      </c>
      <c r="F1627" s="6">
        <v>0.72399999999999998</v>
      </c>
    </row>
    <row r="1628" spans="1:6" x14ac:dyDescent="0.25">
      <c r="A1628" t="s">
        <v>3575</v>
      </c>
      <c r="B1628" t="s">
        <v>3576</v>
      </c>
      <c r="C1628" t="s">
        <v>1137</v>
      </c>
      <c r="D1628" s="6">
        <v>19</v>
      </c>
      <c r="E1628" s="6">
        <v>2.4493899993896502</v>
      </c>
      <c r="F1628" s="6">
        <v>2.258</v>
      </c>
    </row>
    <row r="1629" spans="1:6" x14ac:dyDescent="0.25">
      <c r="A1629" t="s">
        <v>3577</v>
      </c>
      <c r="B1629" t="s">
        <v>3578</v>
      </c>
      <c r="C1629" t="s">
        <v>1137</v>
      </c>
      <c r="D1629" s="6">
        <v>1</v>
      </c>
      <c r="E1629" s="6">
        <v>3.2212499999999999</v>
      </c>
      <c r="F1629" s="6">
        <v>1.512</v>
      </c>
    </row>
    <row r="1630" spans="1:6" x14ac:dyDescent="0.25">
      <c r="A1630" t="s">
        <v>3579</v>
      </c>
      <c r="B1630" t="s">
        <v>3580</v>
      </c>
      <c r="C1630" t="s">
        <v>1137</v>
      </c>
      <c r="D1630" s="6">
        <v>132</v>
      </c>
      <c r="E1630" s="6">
        <v>40.402849365234403</v>
      </c>
      <c r="F1630" s="6">
        <v>18.954999999999998</v>
      </c>
    </row>
    <row r="1631" spans="1:6" x14ac:dyDescent="0.25">
      <c r="A1631" t="s">
        <v>3581</v>
      </c>
      <c r="B1631" t="s">
        <v>3582</v>
      </c>
      <c r="C1631" t="s">
        <v>1137</v>
      </c>
      <c r="D1631" s="6">
        <v>5.0000000745058101E-2</v>
      </c>
      <c r="E1631" s="6">
        <v>0.55569000244140598</v>
      </c>
      <c r="F1631" s="6">
        <v>0.26100000000000001</v>
      </c>
    </row>
    <row r="1632" spans="1:6" x14ac:dyDescent="0.25">
      <c r="A1632" t="s">
        <v>3583</v>
      </c>
      <c r="B1632" t="s">
        <v>3584</v>
      </c>
      <c r="C1632" t="s">
        <v>1137</v>
      </c>
      <c r="D1632" s="6">
        <v>391</v>
      </c>
      <c r="E1632" s="6">
        <v>29.918769325256299</v>
      </c>
      <c r="F1632" s="6">
        <v>25.837</v>
      </c>
    </row>
    <row r="1633" spans="1:6" x14ac:dyDescent="0.25">
      <c r="A1633" t="s">
        <v>3585</v>
      </c>
      <c r="B1633" t="s">
        <v>3586</v>
      </c>
      <c r="C1633" t="s">
        <v>1137</v>
      </c>
      <c r="D1633" s="6">
        <v>2960.8900146484398</v>
      </c>
      <c r="E1633" s="6">
        <v>519.15487490844703</v>
      </c>
      <c r="F1633" s="6">
        <v>243.965</v>
      </c>
    </row>
    <row r="1634" spans="1:6" x14ac:dyDescent="0.25">
      <c r="A1634" t="s">
        <v>3587</v>
      </c>
      <c r="B1634" t="s">
        <v>3588</v>
      </c>
      <c r="C1634" t="s">
        <v>1137</v>
      </c>
      <c r="D1634" s="6">
        <v>1052.32000017166</v>
      </c>
      <c r="E1634" s="6">
        <v>242.56821774292001</v>
      </c>
      <c r="F1634" s="6">
        <v>170.995</v>
      </c>
    </row>
    <row r="1635" spans="1:6" x14ac:dyDescent="0.25">
      <c r="A1635" t="s">
        <v>3589</v>
      </c>
      <c r="B1635" t="s">
        <v>3590</v>
      </c>
      <c r="C1635" t="s">
        <v>1137</v>
      </c>
      <c r="D1635" s="6">
        <v>3493.2130074501001</v>
      </c>
      <c r="E1635" s="6">
        <v>307.41110089111299</v>
      </c>
      <c r="F1635" s="6">
        <v>95.475999999999999</v>
      </c>
    </row>
    <row r="1636" spans="1:6" x14ac:dyDescent="0.25">
      <c r="A1636" t="s">
        <v>3591</v>
      </c>
      <c r="B1636" t="s">
        <v>3592</v>
      </c>
      <c r="C1636" t="s">
        <v>1137</v>
      </c>
      <c r="D1636" s="6">
        <v>4598.4899895191202</v>
      </c>
      <c r="E1636" s="6">
        <v>1915.7345212707501</v>
      </c>
      <c r="F1636" s="6">
        <v>682.11500000000001</v>
      </c>
    </row>
    <row r="1637" spans="1:6" x14ac:dyDescent="0.25">
      <c r="A1637" t="s">
        <v>3593</v>
      </c>
      <c r="B1637" t="s">
        <v>3594</v>
      </c>
      <c r="C1637" t="s">
        <v>1137</v>
      </c>
      <c r="D1637" s="6">
        <v>2</v>
      </c>
      <c r="E1637" s="6">
        <v>0.54128999328613303</v>
      </c>
      <c r="F1637" s="6">
        <v>0.25600000000000001</v>
      </c>
    </row>
    <row r="1638" spans="1:6" x14ac:dyDescent="0.25">
      <c r="A1638" t="s">
        <v>3595</v>
      </c>
      <c r="B1638" t="s">
        <v>3596</v>
      </c>
      <c r="C1638" t="s">
        <v>1137</v>
      </c>
      <c r="D1638" s="6">
        <v>310</v>
      </c>
      <c r="E1638" s="6">
        <v>267.65009960937499</v>
      </c>
      <c r="F1638" s="6">
        <v>125.596</v>
      </c>
    </row>
    <row r="1639" spans="1:6" x14ac:dyDescent="0.25">
      <c r="A1639" t="s">
        <v>3597</v>
      </c>
      <c r="B1639" t="s">
        <v>3598</v>
      </c>
      <c r="C1639" t="s">
        <v>1137</v>
      </c>
      <c r="D1639" s="6">
        <v>21880.429992675799</v>
      </c>
      <c r="E1639" s="6">
        <v>2882.06765380859</v>
      </c>
      <c r="F1639" s="6">
        <v>1332.877</v>
      </c>
    </row>
    <row r="1640" spans="1:6" x14ac:dyDescent="0.25">
      <c r="A1640" t="s">
        <v>3599</v>
      </c>
      <c r="B1640" t="s">
        <v>3600</v>
      </c>
      <c r="C1640" t="s">
        <v>2467</v>
      </c>
      <c r="D1640" s="6">
        <v>14411.600196838401</v>
      </c>
      <c r="E1640" s="6">
        <v>1051.6529628906301</v>
      </c>
      <c r="F1640" s="6">
        <v>318.173</v>
      </c>
    </row>
    <row r="1641" spans="1:6" x14ac:dyDescent="0.25">
      <c r="A1641" t="s">
        <v>3601</v>
      </c>
      <c r="B1641" t="s">
        <v>3602</v>
      </c>
      <c r="C1641" t="s">
        <v>2467</v>
      </c>
      <c r="D1641" s="6">
        <v>784</v>
      </c>
      <c r="E1641" s="6">
        <v>122.4525625</v>
      </c>
      <c r="F1641" s="6">
        <v>36.674999999999997</v>
      </c>
    </row>
    <row r="1642" spans="1:6" x14ac:dyDescent="0.25">
      <c r="A1642" t="s">
        <v>3603</v>
      </c>
      <c r="B1642" t="s">
        <v>3604</v>
      </c>
      <c r="C1642" t="s">
        <v>1137</v>
      </c>
      <c r="D1642" s="6">
        <v>37</v>
      </c>
      <c r="E1642" s="6">
        <v>4.3378198242187498</v>
      </c>
      <c r="F1642" s="6">
        <v>1.3</v>
      </c>
    </row>
    <row r="1643" spans="1:6" x14ac:dyDescent="0.25">
      <c r="A1643" t="s">
        <v>3605</v>
      </c>
      <c r="B1643" t="s">
        <v>3606</v>
      </c>
      <c r="C1643" t="s">
        <v>2467</v>
      </c>
      <c r="D1643" s="6">
        <v>2451.25</v>
      </c>
      <c r="E1643" s="6">
        <v>687.60796875000005</v>
      </c>
      <c r="F1643" s="6">
        <v>222.21299999999999</v>
      </c>
    </row>
    <row r="1644" spans="1:6" x14ac:dyDescent="0.25">
      <c r="A1644" t="s">
        <v>3607</v>
      </c>
      <c r="B1644" t="s">
        <v>3608</v>
      </c>
      <c r="C1644" t="s">
        <v>1137</v>
      </c>
      <c r="D1644" s="6">
        <v>47.949999809265101</v>
      </c>
      <c r="E1644" s="6">
        <v>275.35871874999998</v>
      </c>
      <c r="F1644" s="6">
        <v>82.537000000000006</v>
      </c>
    </row>
    <row r="1645" spans="1:6" x14ac:dyDescent="0.25">
      <c r="A1645" t="s">
        <v>3609</v>
      </c>
      <c r="B1645" t="s">
        <v>3610</v>
      </c>
      <c r="C1645" t="s">
        <v>2467</v>
      </c>
      <c r="D1645" s="6">
        <v>136756.198436737</v>
      </c>
      <c r="E1645" s="6">
        <v>10082.583808593799</v>
      </c>
      <c r="F1645" s="6">
        <v>3020.002</v>
      </c>
    </row>
    <row r="1646" spans="1:6" x14ac:dyDescent="0.25">
      <c r="A1646" t="s">
        <v>3611</v>
      </c>
      <c r="B1646" t="s">
        <v>3612</v>
      </c>
      <c r="C1646" t="s">
        <v>2467</v>
      </c>
      <c r="D1646" s="6">
        <v>14620.649993896501</v>
      </c>
      <c r="E1646" s="6">
        <v>1121.68718945313</v>
      </c>
      <c r="F1646" s="6">
        <v>345.69200000000001</v>
      </c>
    </row>
    <row r="1647" spans="1:6" x14ac:dyDescent="0.25">
      <c r="A1647" t="s">
        <v>3613</v>
      </c>
      <c r="B1647" t="s">
        <v>3614</v>
      </c>
      <c r="C1647" t="s">
        <v>2467</v>
      </c>
      <c r="D1647" s="6">
        <v>1840</v>
      </c>
      <c r="E1647" s="6">
        <v>909.93704882812494</v>
      </c>
      <c r="F1647" s="6">
        <v>280.68900000000002</v>
      </c>
    </row>
    <row r="1648" spans="1:6" x14ac:dyDescent="0.25">
      <c r="A1648" t="s">
        <v>3615</v>
      </c>
      <c r="B1648" t="s">
        <v>3616</v>
      </c>
      <c r="C1648" t="s">
        <v>2467</v>
      </c>
      <c r="D1648" s="6">
        <v>40953.550048828103</v>
      </c>
      <c r="E1648" s="6">
        <v>2909.9728675537099</v>
      </c>
      <c r="F1648" s="6">
        <v>1149.2840000000001</v>
      </c>
    </row>
    <row r="1649" spans="1:6" x14ac:dyDescent="0.25">
      <c r="A1649" t="s">
        <v>3617</v>
      </c>
      <c r="B1649" t="s">
        <v>3618</v>
      </c>
      <c r="C1649" t="s">
        <v>354</v>
      </c>
      <c r="D1649" s="6">
        <v>100</v>
      </c>
      <c r="E1649" s="6">
        <v>33.39666015625</v>
      </c>
      <c r="F1649" s="6">
        <v>10.003</v>
      </c>
    </row>
    <row r="1650" spans="1:6" x14ac:dyDescent="0.25">
      <c r="A1650" t="s">
        <v>3619</v>
      </c>
      <c r="B1650" t="s">
        <v>3620</v>
      </c>
      <c r="C1650" t="s">
        <v>2467</v>
      </c>
      <c r="D1650" s="6">
        <v>114877</v>
      </c>
      <c r="E1650" s="6">
        <v>3298.9515153198199</v>
      </c>
      <c r="F1650" s="6">
        <v>999.81700000000001</v>
      </c>
    </row>
    <row r="1651" spans="1:6" x14ac:dyDescent="0.25">
      <c r="A1651" t="s">
        <v>3621</v>
      </c>
      <c r="B1651" t="s">
        <v>3622</v>
      </c>
      <c r="C1651" t="s">
        <v>2467</v>
      </c>
      <c r="D1651" s="6">
        <v>161866.27008628799</v>
      </c>
      <c r="E1651" s="6">
        <v>2408.1811556091302</v>
      </c>
      <c r="F1651" s="6">
        <v>358.33600000000001</v>
      </c>
    </row>
    <row r="1652" spans="1:6" x14ac:dyDescent="0.25">
      <c r="A1652" t="s">
        <v>3623</v>
      </c>
      <c r="B1652" t="s">
        <v>3624</v>
      </c>
      <c r="C1652" t="s">
        <v>2467</v>
      </c>
      <c r="D1652" s="6">
        <v>1.5</v>
      </c>
      <c r="E1652" s="6">
        <v>1.2007900390624999</v>
      </c>
      <c r="F1652" s="6">
        <v>0.56999999999999995</v>
      </c>
    </row>
    <row r="1653" spans="1:6" x14ac:dyDescent="0.25">
      <c r="A1653" t="s">
        <v>3625</v>
      </c>
      <c r="B1653" t="s">
        <v>3626</v>
      </c>
      <c r="C1653" t="s">
        <v>2467</v>
      </c>
      <c r="D1653" s="6">
        <v>56454.079494476297</v>
      </c>
      <c r="E1653" s="6">
        <v>1600.6383980712901</v>
      </c>
      <c r="F1653" s="6">
        <v>481.09500000000003</v>
      </c>
    </row>
    <row r="1654" spans="1:6" x14ac:dyDescent="0.25">
      <c r="A1654" t="s">
        <v>3627</v>
      </c>
      <c r="B1654" t="s">
        <v>3628</v>
      </c>
      <c r="C1654" t="s">
        <v>2467</v>
      </c>
      <c r="D1654" s="6">
        <v>930908.60000610398</v>
      </c>
      <c r="E1654" s="6">
        <v>754.93942102050801</v>
      </c>
      <c r="F1654" s="6">
        <v>238.94499999999999</v>
      </c>
    </row>
    <row r="1655" spans="1:6" x14ac:dyDescent="0.25">
      <c r="A1655" t="s">
        <v>3629</v>
      </c>
      <c r="B1655" t="s">
        <v>3630</v>
      </c>
      <c r="C1655" t="s">
        <v>2467</v>
      </c>
      <c r="D1655" s="6">
        <v>135003.63999557501</v>
      </c>
      <c r="E1655" s="6">
        <v>776.40910869598395</v>
      </c>
      <c r="F1655" s="6">
        <v>234.565</v>
      </c>
    </row>
    <row r="1656" spans="1:6" x14ac:dyDescent="0.25">
      <c r="A1656" t="s">
        <v>3631</v>
      </c>
      <c r="B1656" t="s">
        <v>3632</v>
      </c>
      <c r="C1656" t="s">
        <v>2467</v>
      </c>
      <c r="D1656" s="6">
        <v>95374.680297851606</v>
      </c>
      <c r="E1656" s="6">
        <v>2543.0505377197301</v>
      </c>
      <c r="F1656" s="6">
        <v>796.99300000000005</v>
      </c>
    </row>
    <row r="1657" spans="1:6" x14ac:dyDescent="0.25">
      <c r="A1657" t="s">
        <v>3633</v>
      </c>
      <c r="B1657" t="s">
        <v>3634</v>
      </c>
      <c r="C1657" t="s">
        <v>2467</v>
      </c>
      <c r="D1657" s="6">
        <v>113587.51953125</v>
      </c>
      <c r="E1657" s="6">
        <v>1025.9709049072301</v>
      </c>
      <c r="F1657" s="6">
        <v>314.12900000000002</v>
      </c>
    </row>
    <row r="1658" spans="1:6" x14ac:dyDescent="0.25">
      <c r="A1658" t="s">
        <v>3635</v>
      </c>
      <c r="B1658" t="s">
        <v>3636</v>
      </c>
      <c r="C1658" t="s">
        <v>2467</v>
      </c>
      <c r="D1658" s="6">
        <v>10425</v>
      </c>
      <c r="E1658" s="6">
        <v>151.342817993164</v>
      </c>
      <c r="F1658" s="6">
        <v>45.465000000000003</v>
      </c>
    </row>
    <row r="1659" spans="1:6" x14ac:dyDescent="0.25">
      <c r="A1659" t="s">
        <v>3637</v>
      </c>
      <c r="B1659" t="s">
        <v>3638</v>
      </c>
      <c r="C1659" t="s">
        <v>2467</v>
      </c>
      <c r="D1659" s="6">
        <v>855822.54000154894</v>
      </c>
      <c r="E1659" s="6">
        <v>1215.43061118436</v>
      </c>
      <c r="F1659" s="6">
        <v>311.62</v>
      </c>
    </row>
    <row r="1660" spans="1:6" x14ac:dyDescent="0.25">
      <c r="A1660" t="s">
        <v>3639</v>
      </c>
      <c r="B1660" t="s">
        <v>3640</v>
      </c>
      <c r="C1660" t="s">
        <v>2467</v>
      </c>
      <c r="D1660" s="6">
        <v>9179.4309997967193</v>
      </c>
      <c r="E1660" s="6">
        <v>359.96805157470698</v>
      </c>
      <c r="F1660" s="6">
        <v>100.911</v>
      </c>
    </row>
    <row r="1661" spans="1:6" x14ac:dyDescent="0.25">
      <c r="A1661" t="s">
        <v>3641</v>
      </c>
      <c r="B1661" t="s">
        <v>3642</v>
      </c>
      <c r="C1661" t="s">
        <v>354</v>
      </c>
      <c r="D1661" s="6">
        <v>19400.559997558601</v>
      </c>
      <c r="E1661" s="6">
        <v>930.47517938232397</v>
      </c>
      <c r="F1661" s="6">
        <v>289.05599999999998</v>
      </c>
    </row>
    <row r="1662" spans="1:6" x14ac:dyDescent="0.25">
      <c r="A1662" t="s">
        <v>3643</v>
      </c>
      <c r="B1662" t="s">
        <v>3644</v>
      </c>
      <c r="C1662" t="s">
        <v>2467</v>
      </c>
      <c r="D1662" s="6">
        <v>468173.30004882801</v>
      </c>
      <c r="E1662" s="6">
        <v>1101.04055664063</v>
      </c>
      <c r="F1662" s="6">
        <v>325.49900000000002</v>
      </c>
    </row>
    <row r="1663" spans="1:6" x14ac:dyDescent="0.25">
      <c r="A1663" t="s">
        <v>3645</v>
      </c>
      <c r="B1663" t="s">
        <v>3646</v>
      </c>
      <c r="C1663" t="s">
        <v>2467</v>
      </c>
      <c r="D1663" s="6">
        <v>1420025.52</v>
      </c>
      <c r="E1663" s="6">
        <v>3912.6781313476599</v>
      </c>
      <c r="F1663" s="6">
        <v>1228.9090000000001</v>
      </c>
    </row>
    <row r="1664" spans="1:6" x14ac:dyDescent="0.25">
      <c r="A1664" t="s">
        <v>3647</v>
      </c>
      <c r="B1664" t="s">
        <v>3648</v>
      </c>
      <c r="C1664" t="s">
        <v>354</v>
      </c>
      <c r="D1664" s="6">
        <v>20</v>
      </c>
      <c r="E1664" s="6">
        <v>8.1359199218750007</v>
      </c>
      <c r="F1664" s="6">
        <v>3.8650000000000002</v>
      </c>
    </row>
    <row r="1665" spans="1:6" x14ac:dyDescent="0.25">
      <c r="A1665" t="s">
        <v>3649</v>
      </c>
      <c r="B1665" t="s">
        <v>3650</v>
      </c>
      <c r="C1665" t="s">
        <v>2467</v>
      </c>
      <c r="D1665" s="6">
        <v>203</v>
      </c>
      <c r="E1665" s="6">
        <v>20.165690368652299</v>
      </c>
      <c r="F1665" s="6">
        <v>6.056</v>
      </c>
    </row>
    <row r="1666" spans="1:6" x14ac:dyDescent="0.25">
      <c r="A1666" t="s">
        <v>3651</v>
      </c>
      <c r="B1666" t="s">
        <v>3652</v>
      </c>
      <c r="C1666" t="s">
        <v>2467</v>
      </c>
      <c r="D1666" s="6">
        <v>4</v>
      </c>
      <c r="E1666" s="6">
        <v>4.88602978515625</v>
      </c>
      <c r="F1666" s="6">
        <v>1.4650000000000001</v>
      </c>
    </row>
    <row r="1667" spans="1:6" x14ac:dyDescent="0.25">
      <c r="A1667" t="s">
        <v>3653</v>
      </c>
      <c r="B1667" t="s">
        <v>3654</v>
      </c>
      <c r="C1667" t="s">
        <v>354</v>
      </c>
      <c r="D1667" s="6">
        <v>29768</v>
      </c>
      <c r="E1667" s="6">
        <v>3125.0039228515602</v>
      </c>
      <c r="F1667" s="6">
        <v>944.52099999999996</v>
      </c>
    </row>
    <row r="1668" spans="1:6" x14ac:dyDescent="0.25">
      <c r="A1668" t="s">
        <v>3655</v>
      </c>
      <c r="B1668" t="s">
        <v>3656</v>
      </c>
      <c r="C1668" t="s">
        <v>354</v>
      </c>
      <c r="D1668" s="6">
        <v>17795</v>
      </c>
      <c r="E1668" s="6">
        <v>1183.7129345703099</v>
      </c>
      <c r="F1668" s="6">
        <v>365.26799999999997</v>
      </c>
    </row>
    <row r="1669" spans="1:6" x14ac:dyDescent="0.25">
      <c r="A1669" t="s">
        <v>3657</v>
      </c>
      <c r="B1669" t="s">
        <v>3658</v>
      </c>
      <c r="C1669" t="s">
        <v>354</v>
      </c>
      <c r="D1669" s="6">
        <v>150</v>
      </c>
      <c r="E1669" s="6">
        <v>50.669789062500001</v>
      </c>
      <c r="F1669" s="6">
        <v>9.4510000000000005</v>
      </c>
    </row>
    <row r="1670" spans="1:6" x14ac:dyDescent="0.25">
      <c r="A1670" t="s">
        <v>3659</v>
      </c>
      <c r="B1670" t="s">
        <v>3660</v>
      </c>
      <c r="C1670" t="s">
        <v>354</v>
      </c>
      <c r="D1670" s="6">
        <v>50</v>
      </c>
      <c r="E1670" s="6">
        <v>29.795910156249999</v>
      </c>
      <c r="F1670" s="6">
        <v>5.6230000000000002</v>
      </c>
    </row>
    <row r="1671" spans="1:6" x14ac:dyDescent="0.25">
      <c r="A1671" t="s">
        <v>3661</v>
      </c>
      <c r="B1671" t="s">
        <v>3662</v>
      </c>
      <c r="C1671" t="s">
        <v>354</v>
      </c>
      <c r="D1671" s="6">
        <v>20300.200054943602</v>
      </c>
      <c r="E1671" s="6">
        <v>4574.8859479980501</v>
      </c>
      <c r="F1671" s="6">
        <v>1367.1030000000001</v>
      </c>
    </row>
    <row r="1672" spans="1:6" x14ac:dyDescent="0.25">
      <c r="A1672" t="s">
        <v>3663</v>
      </c>
      <c r="B1672" t="s">
        <v>3664</v>
      </c>
      <c r="C1672" t="s">
        <v>1137</v>
      </c>
      <c r="D1672" s="6">
        <v>10907.930122047699</v>
      </c>
      <c r="E1672" s="6">
        <v>2060.54318556213</v>
      </c>
      <c r="F1672" s="6">
        <v>620.76800000000003</v>
      </c>
    </row>
    <row r="1673" spans="1:6" x14ac:dyDescent="0.25">
      <c r="A1673" t="s">
        <v>3665</v>
      </c>
      <c r="B1673" t="s">
        <v>3666</v>
      </c>
      <c r="C1673" t="s">
        <v>354</v>
      </c>
      <c r="D1673" s="6">
        <v>140302.36024475101</v>
      </c>
      <c r="E1673" s="6">
        <v>31356.940602520001</v>
      </c>
      <c r="F1673" s="6">
        <v>9394.8780000000006</v>
      </c>
    </row>
    <row r="1674" spans="1:6" x14ac:dyDescent="0.25">
      <c r="A1674" t="s">
        <v>3667</v>
      </c>
      <c r="B1674" t="s">
        <v>3668</v>
      </c>
      <c r="C1674" t="s">
        <v>354</v>
      </c>
      <c r="D1674" s="6">
        <v>104260.66399536299</v>
      </c>
      <c r="E1674" s="6">
        <v>1718.18821796417</v>
      </c>
      <c r="F1674" s="6">
        <v>523.33900000000006</v>
      </c>
    </row>
    <row r="1675" spans="1:6" x14ac:dyDescent="0.25">
      <c r="A1675" t="s">
        <v>3669</v>
      </c>
      <c r="B1675" t="s">
        <v>3670</v>
      </c>
      <c r="C1675" t="s">
        <v>354</v>
      </c>
      <c r="D1675" s="6">
        <v>5207.5449877977399</v>
      </c>
      <c r="E1675" s="6">
        <v>701.57379025268597</v>
      </c>
      <c r="F1675" s="6">
        <v>232.333</v>
      </c>
    </row>
    <row r="1676" spans="1:6" x14ac:dyDescent="0.25">
      <c r="A1676" t="s">
        <v>3671</v>
      </c>
      <c r="B1676" t="s">
        <v>3672</v>
      </c>
      <c r="C1676" t="s">
        <v>354</v>
      </c>
      <c r="D1676" s="6">
        <v>75249.688795477196</v>
      </c>
      <c r="E1676" s="6">
        <v>21880.297742614701</v>
      </c>
      <c r="F1676" s="6">
        <v>6668.5110000000004</v>
      </c>
    </row>
    <row r="1677" spans="1:6" x14ac:dyDescent="0.25">
      <c r="A1677" t="s">
        <v>3673</v>
      </c>
      <c r="B1677" t="s">
        <v>3674</v>
      </c>
      <c r="C1677" t="s">
        <v>354</v>
      </c>
      <c r="D1677" s="6">
        <v>261299</v>
      </c>
      <c r="E1677" s="6">
        <v>12941.1161269531</v>
      </c>
      <c r="F1677" s="6">
        <v>3876.2660000000001</v>
      </c>
    </row>
    <row r="1678" spans="1:6" x14ac:dyDescent="0.25">
      <c r="A1678" t="s">
        <v>3675</v>
      </c>
      <c r="B1678" t="s">
        <v>3676</v>
      </c>
      <c r="C1678" t="s">
        <v>354</v>
      </c>
      <c r="D1678" s="6">
        <v>694.5</v>
      </c>
      <c r="E1678" s="6">
        <v>517.88292358398405</v>
      </c>
      <c r="F1678" s="6">
        <v>96.66</v>
      </c>
    </row>
    <row r="1679" spans="1:6" x14ac:dyDescent="0.25">
      <c r="A1679" t="s">
        <v>3677</v>
      </c>
      <c r="B1679" t="s">
        <v>3678</v>
      </c>
      <c r="C1679" t="s">
        <v>354</v>
      </c>
      <c r="D1679" s="6">
        <v>1141.36800000072</v>
      </c>
      <c r="E1679" s="6">
        <v>1182.4639580078101</v>
      </c>
      <c r="F1679" s="6">
        <v>220.881</v>
      </c>
    </row>
    <row r="1680" spans="1:6" x14ac:dyDescent="0.25">
      <c r="A1680" t="s">
        <v>3679</v>
      </c>
      <c r="B1680" t="s">
        <v>3680</v>
      </c>
      <c r="C1680" t="s">
        <v>354</v>
      </c>
      <c r="D1680" s="6">
        <v>6754.5499685704699</v>
      </c>
      <c r="E1680" s="6">
        <v>2215.2342623510399</v>
      </c>
      <c r="F1680" s="6">
        <v>659.27499999999998</v>
      </c>
    </row>
    <row r="1681" spans="1:6" x14ac:dyDescent="0.25">
      <c r="A1681" t="s">
        <v>3681</v>
      </c>
      <c r="B1681" t="s">
        <v>3682</v>
      </c>
      <c r="C1681" t="s">
        <v>354</v>
      </c>
      <c r="D1681" s="6">
        <v>470</v>
      </c>
      <c r="E1681" s="6">
        <v>222.01678808593701</v>
      </c>
      <c r="F1681" s="6">
        <v>66.498999999999995</v>
      </c>
    </row>
    <row r="1682" spans="1:6" x14ac:dyDescent="0.25">
      <c r="A1682" t="s">
        <v>3683</v>
      </c>
      <c r="B1682" t="s">
        <v>3684</v>
      </c>
      <c r="C1682" t="s">
        <v>354</v>
      </c>
      <c r="D1682" s="6">
        <v>468</v>
      </c>
      <c r="E1682" s="6">
        <v>311.53588671875002</v>
      </c>
      <c r="F1682" s="6">
        <v>93.376000000000005</v>
      </c>
    </row>
    <row r="1683" spans="1:6" x14ac:dyDescent="0.25">
      <c r="A1683" t="s">
        <v>3685</v>
      </c>
      <c r="B1683" t="s">
        <v>3686</v>
      </c>
      <c r="C1683" t="s">
        <v>354</v>
      </c>
      <c r="D1683" s="6">
        <v>382.97099915146799</v>
      </c>
      <c r="E1683" s="6">
        <v>1445.4858706207301</v>
      </c>
      <c r="F1683" s="6">
        <v>355.29300000000001</v>
      </c>
    </row>
    <row r="1684" spans="1:6" x14ac:dyDescent="0.25">
      <c r="A1684" t="s">
        <v>3687</v>
      </c>
      <c r="B1684" t="s">
        <v>3688</v>
      </c>
      <c r="C1684" t="s">
        <v>354</v>
      </c>
      <c r="D1684" s="6">
        <v>1460</v>
      </c>
      <c r="E1684" s="6">
        <v>744.21097656250004</v>
      </c>
      <c r="F1684" s="6">
        <v>223.09</v>
      </c>
    </row>
    <row r="1685" spans="1:6" x14ac:dyDescent="0.25">
      <c r="A1685" t="s">
        <v>3689</v>
      </c>
      <c r="B1685" t="s">
        <v>3690</v>
      </c>
      <c r="C1685" t="s">
        <v>354</v>
      </c>
      <c r="D1685" s="6">
        <v>4533.2000039312998</v>
      </c>
      <c r="E1685" s="6">
        <v>6111.4009216918903</v>
      </c>
      <c r="F1685" s="6">
        <v>1839.1210000000001</v>
      </c>
    </row>
    <row r="1686" spans="1:6" x14ac:dyDescent="0.25">
      <c r="A1686" t="s">
        <v>3691</v>
      </c>
      <c r="B1686" t="s">
        <v>3692</v>
      </c>
      <c r="C1686" t="s">
        <v>354</v>
      </c>
      <c r="D1686" s="6">
        <v>25</v>
      </c>
      <c r="E1686" s="6">
        <v>6.6475</v>
      </c>
      <c r="F1686" s="6">
        <v>1.992</v>
      </c>
    </row>
    <row r="1687" spans="1:6" x14ac:dyDescent="0.25">
      <c r="A1687" t="s">
        <v>3693</v>
      </c>
      <c r="B1687" t="s">
        <v>3694</v>
      </c>
      <c r="C1687" t="s">
        <v>354</v>
      </c>
      <c r="D1687" s="6">
        <v>7580</v>
      </c>
      <c r="E1687" s="6">
        <v>2056.4693750000001</v>
      </c>
      <c r="F1687" s="6">
        <v>615.97900000000004</v>
      </c>
    </row>
    <row r="1688" spans="1:6" x14ac:dyDescent="0.25">
      <c r="A1688" t="s">
        <v>3695</v>
      </c>
      <c r="B1688" t="s">
        <v>3696</v>
      </c>
      <c r="C1688" t="s">
        <v>354</v>
      </c>
      <c r="D1688" s="6">
        <v>96749.500732421904</v>
      </c>
      <c r="E1688" s="6">
        <v>25150.527968750001</v>
      </c>
      <c r="F1688" s="6">
        <v>7548.14</v>
      </c>
    </row>
    <row r="1689" spans="1:6" x14ac:dyDescent="0.25">
      <c r="A1689" t="s">
        <v>3697</v>
      </c>
      <c r="B1689" t="s">
        <v>3698</v>
      </c>
      <c r="C1689" t="s">
        <v>354</v>
      </c>
      <c r="D1689" s="6">
        <v>710.90002441406205</v>
      </c>
      <c r="E1689" s="6">
        <v>164.006703125</v>
      </c>
      <c r="F1689" s="6">
        <v>49.122</v>
      </c>
    </row>
    <row r="1690" spans="1:6" x14ac:dyDescent="0.25">
      <c r="A1690" t="s">
        <v>3699</v>
      </c>
      <c r="B1690" t="s">
        <v>3700</v>
      </c>
      <c r="C1690" t="s">
        <v>354</v>
      </c>
      <c r="D1690" s="6">
        <v>71567.200805664106</v>
      </c>
      <c r="E1690" s="6">
        <v>19584.2133125</v>
      </c>
      <c r="F1690" s="6">
        <v>5090.3379999999997</v>
      </c>
    </row>
    <row r="1691" spans="1:6" x14ac:dyDescent="0.25">
      <c r="A1691" t="s">
        <v>3701</v>
      </c>
      <c r="B1691" t="s">
        <v>3702</v>
      </c>
      <c r="C1691" t="s">
        <v>354</v>
      </c>
      <c r="D1691" s="6">
        <v>104853.01953125</v>
      </c>
      <c r="E1691" s="6">
        <v>25824.051273437501</v>
      </c>
      <c r="F1691" s="6">
        <v>8068.942</v>
      </c>
    </row>
    <row r="1692" spans="1:6" x14ac:dyDescent="0.25">
      <c r="A1692" t="s">
        <v>3703</v>
      </c>
      <c r="B1692" t="s">
        <v>3704</v>
      </c>
      <c r="C1692" t="s">
        <v>354</v>
      </c>
      <c r="D1692" s="6">
        <v>163856</v>
      </c>
      <c r="E1692" s="6">
        <v>16161.841360931399</v>
      </c>
      <c r="F1692" s="6">
        <v>4841.0829999999996</v>
      </c>
    </row>
    <row r="1693" spans="1:6" x14ac:dyDescent="0.25">
      <c r="A1693" t="s">
        <v>3705</v>
      </c>
      <c r="B1693" t="s">
        <v>3706</v>
      </c>
      <c r="C1693" t="s">
        <v>354</v>
      </c>
      <c r="D1693" s="6">
        <v>9000</v>
      </c>
      <c r="E1693" s="6">
        <v>2444.5859999999998</v>
      </c>
      <c r="F1693" s="6">
        <v>732.21900000000005</v>
      </c>
    </row>
    <row r="1694" spans="1:6" x14ac:dyDescent="0.25">
      <c r="A1694" t="s">
        <v>3707</v>
      </c>
      <c r="B1694" t="s">
        <v>3708</v>
      </c>
      <c r="C1694" t="s">
        <v>354</v>
      </c>
      <c r="D1694" s="6">
        <v>435.10000610351602</v>
      </c>
      <c r="E1694" s="6">
        <v>349.66081250000002</v>
      </c>
      <c r="F1694" s="6">
        <v>6.5000000000000002E-2</v>
      </c>
    </row>
    <row r="1695" spans="1:6" x14ac:dyDescent="0.25">
      <c r="A1695" t="s">
        <v>3709</v>
      </c>
      <c r="B1695" t="s">
        <v>3710</v>
      </c>
      <c r="C1695" t="s">
        <v>354</v>
      </c>
      <c r="D1695" s="6">
        <v>20982</v>
      </c>
      <c r="E1695" s="6">
        <v>5665.14</v>
      </c>
      <c r="F1695" s="6">
        <v>1696.7750000000001</v>
      </c>
    </row>
    <row r="1696" spans="1:6" x14ac:dyDescent="0.25">
      <c r="A1696" t="s">
        <v>3711</v>
      </c>
      <c r="B1696" t="s">
        <v>3712</v>
      </c>
      <c r="C1696" t="s">
        <v>354</v>
      </c>
      <c r="D1696" s="6">
        <v>200</v>
      </c>
      <c r="E1696" s="6">
        <v>46.636480468750001</v>
      </c>
      <c r="F1696" s="6">
        <v>14.1</v>
      </c>
    </row>
    <row r="1697" spans="1:6" x14ac:dyDescent="0.25">
      <c r="A1697" t="s">
        <v>3713</v>
      </c>
      <c r="B1697" t="s">
        <v>3714</v>
      </c>
      <c r="C1697" t="s">
        <v>354</v>
      </c>
      <c r="D1697" s="6">
        <v>11330.569946289101</v>
      </c>
      <c r="E1697" s="6">
        <v>2805.4431635742199</v>
      </c>
      <c r="F1697" s="6">
        <v>841.279</v>
      </c>
    </row>
    <row r="1698" spans="1:6" x14ac:dyDescent="0.25">
      <c r="A1698" t="s">
        <v>3715</v>
      </c>
      <c r="B1698" t="s">
        <v>3716</v>
      </c>
      <c r="C1698" t="s">
        <v>354</v>
      </c>
      <c r="D1698" s="6">
        <v>444.26999996602501</v>
      </c>
      <c r="E1698" s="6">
        <v>285.842775360107</v>
      </c>
      <c r="F1698" s="6">
        <v>81.772999999999996</v>
      </c>
    </row>
    <row r="1699" spans="1:6" x14ac:dyDescent="0.25">
      <c r="A1699" t="s">
        <v>3717</v>
      </c>
      <c r="B1699" t="s">
        <v>3718</v>
      </c>
      <c r="C1699" t="s">
        <v>354</v>
      </c>
      <c r="D1699" s="6">
        <v>15463.689788818399</v>
      </c>
      <c r="E1699" s="6">
        <v>8019.36007421875</v>
      </c>
      <c r="F1699" s="6">
        <v>788.32600000000002</v>
      </c>
    </row>
    <row r="1700" spans="1:6" x14ac:dyDescent="0.25">
      <c r="A1700" t="s">
        <v>3719</v>
      </c>
      <c r="B1700" t="s">
        <v>3720</v>
      </c>
      <c r="C1700" t="s">
        <v>354</v>
      </c>
      <c r="D1700" s="6">
        <v>59213.3298187256</v>
      </c>
      <c r="E1700" s="6">
        <v>16777.735895752001</v>
      </c>
      <c r="F1700" s="6">
        <v>4287.558</v>
      </c>
    </row>
    <row r="1701" spans="1:6" x14ac:dyDescent="0.25">
      <c r="A1701" t="s">
        <v>3721</v>
      </c>
      <c r="B1701" t="s">
        <v>3722</v>
      </c>
      <c r="C1701" t="s">
        <v>354</v>
      </c>
      <c r="D1701" s="6">
        <v>248136.38133700899</v>
      </c>
      <c r="E1701" s="6">
        <v>64300.290077804602</v>
      </c>
      <c r="F1701" s="6">
        <v>16787.425999999999</v>
      </c>
    </row>
    <row r="1702" spans="1:6" x14ac:dyDescent="0.25">
      <c r="A1702" t="s">
        <v>3723</v>
      </c>
      <c r="B1702" t="s">
        <v>3724</v>
      </c>
      <c r="C1702" t="s">
        <v>354</v>
      </c>
      <c r="D1702" s="6">
        <v>6994.0997924804697</v>
      </c>
      <c r="E1702" s="6">
        <v>2386.5711953125001</v>
      </c>
      <c r="F1702" s="6">
        <v>482.37700000000001</v>
      </c>
    </row>
    <row r="1703" spans="1:6" x14ac:dyDescent="0.25">
      <c r="A1703" t="s">
        <v>3725</v>
      </c>
      <c r="B1703" t="s">
        <v>3726</v>
      </c>
      <c r="C1703" t="s">
        <v>354</v>
      </c>
      <c r="D1703" s="6">
        <v>23725.100097656199</v>
      </c>
      <c r="E1703" s="6">
        <v>6621.8244999999997</v>
      </c>
      <c r="F1703" s="6">
        <v>1983.3689999999999</v>
      </c>
    </row>
    <row r="1704" spans="1:6" x14ac:dyDescent="0.25">
      <c r="A1704" t="s">
        <v>3727</v>
      </c>
      <c r="B1704" t="s">
        <v>3728</v>
      </c>
      <c r="C1704" t="s">
        <v>354</v>
      </c>
      <c r="D1704" s="6">
        <v>48.699999988079099</v>
      </c>
      <c r="E1704" s="6">
        <v>32.004380126953102</v>
      </c>
      <c r="F1704" s="6">
        <v>9.6519999999999992</v>
      </c>
    </row>
    <row r="1705" spans="1:6" x14ac:dyDescent="0.25">
      <c r="A1705" t="s">
        <v>3729</v>
      </c>
      <c r="B1705" t="s">
        <v>3730</v>
      </c>
      <c r="C1705" t="s">
        <v>354</v>
      </c>
      <c r="D1705" s="6">
        <v>48954.500833131402</v>
      </c>
      <c r="E1705" s="6">
        <v>14541.1346919556</v>
      </c>
      <c r="F1705" s="6">
        <v>3733.8290000000002</v>
      </c>
    </row>
    <row r="1706" spans="1:6" x14ac:dyDescent="0.25">
      <c r="A1706" t="s">
        <v>3731</v>
      </c>
      <c r="B1706" t="s">
        <v>3732</v>
      </c>
      <c r="C1706" t="s">
        <v>349</v>
      </c>
      <c r="D1706" s="6">
        <v>56</v>
      </c>
      <c r="E1706" s="6">
        <v>30.830279296874998</v>
      </c>
      <c r="F1706" s="6">
        <v>11.11</v>
      </c>
    </row>
    <row r="1707" spans="1:6" x14ac:dyDescent="0.25">
      <c r="A1707" t="s">
        <v>3733</v>
      </c>
      <c r="B1707" t="s">
        <v>3734</v>
      </c>
      <c r="C1707" t="s">
        <v>349</v>
      </c>
      <c r="D1707" s="6">
        <v>3696</v>
      </c>
      <c r="E1707" s="6">
        <v>122.19378125</v>
      </c>
      <c r="F1707" s="6">
        <v>43.502000000000002</v>
      </c>
    </row>
    <row r="1708" spans="1:6" x14ac:dyDescent="0.25">
      <c r="A1708" t="s">
        <v>3735</v>
      </c>
      <c r="B1708" t="s">
        <v>3736</v>
      </c>
      <c r="C1708" t="s">
        <v>349</v>
      </c>
      <c r="D1708" s="6">
        <v>16</v>
      </c>
      <c r="E1708" s="6">
        <v>1</v>
      </c>
      <c r="F1708" s="6">
        <v>0.35599999999999998</v>
      </c>
    </row>
    <row r="1709" spans="1:6" x14ac:dyDescent="0.25">
      <c r="A1709" t="s">
        <v>3737</v>
      </c>
      <c r="B1709" t="s">
        <v>3738</v>
      </c>
      <c r="C1709" t="s">
        <v>349</v>
      </c>
      <c r="D1709" s="6">
        <v>282</v>
      </c>
      <c r="E1709" s="6">
        <v>188.658066894531</v>
      </c>
      <c r="F1709" s="6">
        <v>67.304000000000002</v>
      </c>
    </row>
    <row r="1710" spans="1:6" x14ac:dyDescent="0.25">
      <c r="A1710" t="s">
        <v>3739</v>
      </c>
      <c r="B1710" t="s">
        <v>3740</v>
      </c>
      <c r="C1710" t="s">
        <v>349</v>
      </c>
      <c r="D1710" s="6">
        <v>6369</v>
      </c>
      <c r="E1710" s="6">
        <v>1502.87026611328</v>
      </c>
      <c r="F1710" s="6">
        <v>535.38300000000004</v>
      </c>
    </row>
    <row r="1711" spans="1:6" x14ac:dyDescent="0.25">
      <c r="A1711" t="s">
        <v>3741</v>
      </c>
      <c r="B1711" t="s">
        <v>3742</v>
      </c>
      <c r="C1711" t="s">
        <v>349</v>
      </c>
      <c r="D1711" s="6">
        <v>8332</v>
      </c>
      <c r="E1711" s="6">
        <v>4184.99433789062</v>
      </c>
      <c r="F1711" s="6">
        <v>1493.3579999999999</v>
      </c>
    </row>
    <row r="1712" spans="1:6" x14ac:dyDescent="0.25">
      <c r="A1712" t="s">
        <v>3743</v>
      </c>
      <c r="B1712" t="s">
        <v>3744</v>
      </c>
      <c r="C1712" t="s">
        <v>349</v>
      </c>
      <c r="D1712" s="6">
        <v>14</v>
      </c>
      <c r="E1712" s="6">
        <v>12.602219726562501</v>
      </c>
      <c r="F1712" s="6">
        <v>4.41</v>
      </c>
    </row>
    <row r="1713" spans="1:6" x14ac:dyDescent="0.25">
      <c r="A1713" t="s">
        <v>3745</v>
      </c>
      <c r="B1713" t="s">
        <v>3746</v>
      </c>
      <c r="C1713" t="s">
        <v>349</v>
      </c>
      <c r="D1713" s="6">
        <v>1052</v>
      </c>
      <c r="E1713" s="6">
        <v>395.13241651916502</v>
      </c>
      <c r="F1713" s="6">
        <v>140.69499999999999</v>
      </c>
    </row>
    <row r="1714" spans="1:6" x14ac:dyDescent="0.25">
      <c r="A1714" t="s">
        <v>3747</v>
      </c>
      <c r="B1714" t="s">
        <v>3748</v>
      </c>
      <c r="C1714" t="s">
        <v>349</v>
      </c>
      <c r="D1714" s="6">
        <v>289</v>
      </c>
      <c r="E1714" s="6">
        <v>192.112248535156</v>
      </c>
      <c r="F1714" s="6">
        <v>68.397000000000006</v>
      </c>
    </row>
    <row r="1715" spans="1:6" x14ac:dyDescent="0.25">
      <c r="A1715" t="s">
        <v>3749</v>
      </c>
      <c r="B1715" t="s">
        <v>3750</v>
      </c>
      <c r="C1715" t="s">
        <v>349</v>
      </c>
      <c r="D1715" s="6">
        <v>1397</v>
      </c>
      <c r="E1715" s="6">
        <v>124.084900878906</v>
      </c>
      <c r="F1715" s="6">
        <v>44.246000000000002</v>
      </c>
    </row>
    <row r="1716" spans="1:6" x14ac:dyDescent="0.25">
      <c r="A1716" t="s">
        <v>3751</v>
      </c>
      <c r="B1716" t="s">
        <v>3752</v>
      </c>
      <c r="C1716" t="s">
        <v>349</v>
      </c>
      <c r="D1716" s="6">
        <v>51</v>
      </c>
      <c r="E1716" s="6">
        <v>2.2459600372314501</v>
      </c>
      <c r="F1716" s="6">
        <v>1.115</v>
      </c>
    </row>
    <row r="1717" spans="1:6" x14ac:dyDescent="0.25">
      <c r="A1717" t="s">
        <v>3753</v>
      </c>
      <c r="B1717" t="s">
        <v>3754</v>
      </c>
      <c r="C1717" t="s">
        <v>349</v>
      </c>
      <c r="D1717" s="6">
        <v>1</v>
      </c>
      <c r="E1717" s="6">
        <v>4.152740234375</v>
      </c>
      <c r="F1717" s="6">
        <v>1.4790000000000001</v>
      </c>
    </row>
    <row r="1718" spans="1:6" x14ac:dyDescent="0.25">
      <c r="A1718" t="s">
        <v>3755</v>
      </c>
      <c r="B1718" t="s">
        <v>3756</v>
      </c>
      <c r="C1718" t="s">
        <v>349</v>
      </c>
      <c r="D1718" s="6">
        <v>2507</v>
      </c>
      <c r="E1718" s="6">
        <v>494.29685595703103</v>
      </c>
      <c r="F1718" s="6">
        <v>259.11900000000003</v>
      </c>
    </row>
    <row r="1719" spans="1:6" x14ac:dyDescent="0.25">
      <c r="A1719" t="s">
        <v>3757</v>
      </c>
      <c r="B1719" t="s">
        <v>3758</v>
      </c>
      <c r="C1719" t="s">
        <v>349</v>
      </c>
      <c r="D1719" s="6">
        <v>1</v>
      </c>
      <c r="E1719" s="6">
        <v>2.7535200195312499</v>
      </c>
      <c r="F1719" s="6">
        <v>0.98099999999999998</v>
      </c>
    </row>
    <row r="1720" spans="1:6" x14ac:dyDescent="0.25">
      <c r="A1720" t="s">
        <v>3759</v>
      </c>
      <c r="B1720" t="s">
        <v>3760</v>
      </c>
      <c r="C1720" t="s">
        <v>349</v>
      </c>
      <c r="D1720" s="6">
        <v>696</v>
      </c>
      <c r="E1720" s="6">
        <v>115.435238525391</v>
      </c>
      <c r="F1720" s="6">
        <v>41.1</v>
      </c>
    </row>
    <row r="1721" spans="1:6" x14ac:dyDescent="0.25">
      <c r="A1721" t="s">
        <v>3761</v>
      </c>
      <c r="B1721" t="s">
        <v>3762</v>
      </c>
      <c r="C1721" t="s">
        <v>349</v>
      </c>
      <c r="D1721" s="6">
        <v>304</v>
      </c>
      <c r="E1721" s="6">
        <v>64.882561645507806</v>
      </c>
      <c r="F1721" s="6">
        <v>23.103000000000002</v>
      </c>
    </row>
    <row r="1722" spans="1:6" x14ac:dyDescent="0.25">
      <c r="A1722" t="s">
        <v>3763</v>
      </c>
      <c r="B1722" t="s">
        <v>3764</v>
      </c>
      <c r="C1722" t="s">
        <v>349</v>
      </c>
      <c r="D1722" s="6">
        <v>1430</v>
      </c>
      <c r="E1722" s="6">
        <v>904.10235107421897</v>
      </c>
      <c r="F1722" s="6">
        <v>323.39400000000001</v>
      </c>
    </row>
    <row r="1723" spans="1:6" x14ac:dyDescent="0.25">
      <c r="A1723" t="s">
        <v>3765</v>
      </c>
      <c r="B1723" t="s">
        <v>3766</v>
      </c>
      <c r="C1723" t="s">
        <v>349</v>
      </c>
      <c r="D1723" s="6">
        <v>1778</v>
      </c>
      <c r="E1723" s="6">
        <v>511.05654785156202</v>
      </c>
      <c r="F1723" s="6">
        <v>416.36200000000002</v>
      </c>
    </row>
    <row r="1724" spans="1:6" x14ac:dyDescent="0.25">
      <c r="A1724" t="s">
        <v>3767</v>
      </c>
      <c r="B1724" t="s">
        <v>3768</v>
      </c>
      <c r="C1724" t="s">
        <v>349</v>
      </c>
      <c r="D1724" s="6">
        <v>25041</v>
      </c>
      <c r="E1724" s="6">
        <v>4313.41021742058</v>
      </c>
      <c r="F1724" s="6">
        <v>1622.2719999999999</v>
      </c>
    </row>
    <row r="1725" spans="1:6" x14ac:dyDescent="0.25">
      <c r="A1725" t="s">
        <v>3769</v>
      </c>
      <c r="B1725" t="s">
        <v>3770</v>
      </c>
      <c r="C1725" t="s">
        <v>349</v>
      </c>
      <c r="D1725" s="6">
        <v>7488</v>
      </c>
      <c r="E1725" s="6">
        <v>975.54135937499996</v>
      </c>
      <c r="F1725" s="6">
        <v>391.74400000000003</v>
      </c>
    </row>
    <row r="1726" spans="1:6" x14ac:dyDescent="0.25">
      <c r="A1726" t="s">
        <v>3771</v>
      </c>
      <c r="B1726" t="s">
        <v>3772</v>
      </c>
      <c r="C1726" t="s">
        <v>349</v>
      </c>
      <c r="D1726" s="6">
        <v>21</v>
      </c>
      <c r="E1726" s="6">
        <v>2.5862099609375</v>
      </c>
      <c r="F1726" s="6">
        <v>0.92300000000000004</v>
      </c>
    </row>
    <row r="1727" spans="1:6" x14ac:dyDescent="0.25">
      <c r="A1727" t="s">
        <v>3773</v>
      </c>
      <c r="B1727" t="s">
        <v>3774</v>
      </c>
      <c r="C1727" t="s">
        <v>349</v>
      </c>
      <c r="D1727" s="6">
        <v>5222</v>
      </c>
      <c r="E1727" s="6">
        <v>1845.6192203369101</v>
      </c>
      <c r="F1727" s="6">
        <v>731.52</v>
      </c>
    </row>
    <row r="1728" spans="1:6" x14ac:dyDescent="0.25">
      <c r="A1728" t="s">
        <v>3775</v>
      </c>
      <c r="B1728" t="s">
        <v>3776</v>
      </c>
      <c r="C1728" t="s">
        <v>349</v>
      </c>
      <c r="D1728" s="6">
        <v>1589</v>
      </c>
      <c r="E1728" s="6">
        <v>406.58173144531298</v>
      </c>
      <c r="F1728" s="6">
        <v>144.61799999999999</v>
      </c>
    </row>
    <row r="1729" spans="1:6" x14ac:dyDescent="0.25">
      <c r="A1729" t="s">
        <v>3777</v>
      </c>
      <c r="B1729" t="s">
        <v>3778</v>
      </c>
      <c r="C1729" t="s">
        <v>349</v>
      </c>
      <c r="D1729" s="6">
        <v>1</v>
      </c>
      <c r="E1729" s="6">
        <v>9.09</v>
      </c>
      <c r="F1729" s="6">
        <v>3.302</v>
      </c>
    </row>
    <row r="1730" spans="1:6" x14ac:dyDescent="0.25">
      <c r="A1730" t="s">
        <v>3779</v>
      </c>
      <c r="B1730" t="s">
        <v>3780</v>
      </c>
      <c r="C1730" t="s">
        <v>349</v>
      </c>
      <c r="D1730" s="6">
        <v>566</v>
      </c>
      <c r="E1730" s="6">
        <v>170.801749221802</v>
      </c>
      <c r="F1730" s="6">
        <v>63.363</v>
      </c>
    </row>
    <row r="1731" spans="1:6" x14ac:dyDescent="0.25">
      <c r="A1731" t="s">
        <v>3781</v>
      </c>
      <c r="B1731" t="s">
        <v>3782</v>
      </c>
      <c r="C1731" t="s">
        <v>349</v>
      </c>
      <c r="D1731" s="6">
        <v>1040227.39999962</v>
      </c>
      <c r="E1731" s="6">
        <v>47486.549666534404</v>
      </c>
      <c r="F1731" s="6">
        <v>17144.866999999998</v>
      </c>
    </row>
    <row r="1732" spans="1:6" x14ac:dyDescent="0.25">
      <c r="A1732" t="s">
        <v>3783</v>
      </c>
      <c r="B1732" t="s">
        <v>3784</v>
      </c>
      <c r="C1732" t="s">
        <v>349</v>
      </c>
      <c r="D1732" s="6">
        <v>93972</v>
      </c>
      <c r="E1732" s="6">
        <v>9464.52999545288</v>
      </c>
      <c r="F1732" s="6">
        <v>3369.7660000000001</v>
      </c>
    </row>
    <row r="1733" spans="1:6" x14ac:dyDescent="0.25">
      <c r="A1733" t="s">
        <v>3785</v>
      </c>
      <c r="B1733" t="s">
        <v>3786</v>
      </c>
      <c r="C1733" t="s">
        <v>349</v>
      </c>
      <c r="D1733" s="6">
        <v>4776</v>
      </c>
      <c r="E1733" s="6">
        <v>223.15267382812499</v>
      </c>
      <c r="F1733" s="6">
        <v>79.510999999999996</v>
      </c>
    </row>
    <row r="1734" spans="1:6" x14ac:dyDescent="0.25">
      <c r="A1734" t="s">
        <v>3787</v>
      </c>
      <c r="B1734" t="s">
        <v>3788</v>
      </c>
      <c r="C1734" t="s">
        <v>349</v>
      </c>
      <c r="D1734" s="6">
        <v>246</v>
      </c>
      <c r="E1734" s="6">
        <v>48.8304794921875</v>
      </c>
      <c r="F1734" s="6">
        <v>17.388999999999999</v>
      </c>
    </row>
    <row r="1735" spans="1:6" x14ac:dyDescent="0.25">
      <c r="A1735" t="s">
        <v>3789</v>
      </c>
      <c r="B1735" t="s">
        <v>3790</v>
      </c>
      <c r="C1735" t="s">
        <v>349</v>
      </c>
      <c r="D1735" s="6">
        <v>189648</v>
      </c>
      <c r="E1735" s="6">
        <v>31462.172833252</v>
      </c>
      <c r="F1735" s="6">
        <v>11438.352000000001</v>
      </c>
    </row>
    <row r="1736" spans="1:6" x14ac:dyDescent="0.25">
      <c r="A1736" t="s">
        <v>3791</v>
      </c>
      <c r="B1736" t="s">
        <v>3792</v>
      </c>
      <c r="C1736" t="s">
        <v>349</v>
      </c>
      <c r="D1736" s="6">
        <v>3962</v>
      </c>
      <c r="E1736" s="6">
        <v>241.11408691406299</v>
      </c>
      <c r="F1736" s="6">
        <v>115.70099999999999</v>
      </c>
    </row>
    <row r="1737" spans="1:6" x14ac:dyDescent="0.25">
      <c r="A1737" t="s">
        <v>3793</v>
      </c>
      <c r="B1737" t="s">
        <v>3794</v>
      </c>
      <c r="C1737" t="s">
        <v>349</v>
      </c>
      <c r="D1737" s="6">
        <v>4840</v>
      </c>
      <c r="E1737" s="6">
        <v>750.92056249999996</v>
      </c>
      <c r="F1737" s="6">
        <v>267.39699999999999</v>
      </c>
    </row>
    <row r="1738" spans="1:6" x14ac:dyDescent="0.25">
      <c r="A1738" t="s">
        <v>3795</v>
      </c>
      <c r="B1738" t="s">
        <v>3796</v>
      </c>
      <c r="C1738" t="s">
        <v>349</v>
      </c>
      <c r="D1738" s="6">
        <v>43538</v>
      </c>
      <c r="E1738" s="6">
        <v>2663.15922607422</v>
      </c>
      <c r="F1738" s="6">
        <v>948.32799999999997</v>
      </c>
    </row>
    <row r="1739" spans="1:6" x14ac:dyDescent="0.25">
      <c r="A1739" t="s">
        <v>3797</v>
      </c>
      <c r="B1739" t="s">
        <v>3798</v>
      </c>
      <c r="C1739" t="s">
        <v>349</v>
      </c>
      <c r="D1739" s="6">
        <v>8737</v>
      </c>
      <c r="E1739" s="6">
        <v>874.45119319152798</v>
      </c>
      <c r="F1739" s="6">
        <v>316.8</v>
      </c>
    </row>
    <row r="1740" spans="1:6" x14ac:dyDescent="0.25">
      <c r="A1740" t="s">
        <v>3799</v>
      </c>
      <c r="B1740" t="s">
        <v>3800</v>
      </c>
      <c r="C1740" t="s">
        <v>349</v>
      </c>
      <c r="D1740" s="6">
        <v>802</v>
      </c>
      <c r="E1740" s="6">
        <v>148.429727874756</v>
      </c>
      <c r="F1740" s="6">
        <v>52.847000000000001</v>
      </c>
    </row>
    <row r="1741" spans="1:6" x14ac:dyDescent="0.25">
      <c r="A1741" t="s">
        <v>3801</v>
      </c>
      <c r="B1741" t="s">
        <v>3802</v>
      </c>
      <c r="C1741" t="s">
        <v>349</v>
      </c>
      <c r="D1741" s="6">
        <v>17288</v>
      </c>
      <c r="E1741" s="6">
        <v>1620.6726220703099</v>
      </c>
      <c r="F1741" s="6">
        <v>577.05200000000002</v>
      </c>
    </row>
    <row r="1742" spans="1:6" x14ac:dyDescent="0.25">
      <c r="A1742" t="s">
        <v>3803</v>
      </c>
      <c r="B1742" t="s">
        <v>3804</v>
      </c>
      <c r="C1742" t="s">
        <v>349</v>
      </c>
      <c r="D1742" s="6">
        <v>31</v>
      </c>
      <c r="E1742" s="6">
        <v>5.7933799438476603</v>
      </c>
      <c r="F1742" s="6">
        <v>2.0649999999999999</v>
      </c>
    </row>
    <row r="1743" spans="1:6" x14ac:dyDescent="0.25">
      <c r="A1743" t="s">
        <v>3805</v>
      </c>
      <c r="B1743" t="s">
        <v>3806</v>
      </c>
      <c r="C1743" t="s">
        <v>349</v>
      </c>
      <c r="D1743" s="6">
        <v>16</v>
      </c>
      <c r="E1743" s="6">
        <v>10.4687799682617</v>
      </c>
      <c r="F1743" s="6">
        <v>3.7320000000000002</v>
      </c>
    </row>
    <row r="1744" spans="1:6" x14ac:dyDescent="0.25">
      <c r="A1744" t="s">
        <v>3807</v>
      </c>
      <c r="B1744" t="s">
        <v>3808</v>
      </c>
      <c r="C1744" t="s">
        <v>349</v>
      </c>
      <c r="D1744" s="6">
        <v>1770</v>
      </c>
      <c r="E1744" s="6">
        <v>435.61151171875002</v>
      </c>
      <c r="F1744" s="6">
        <v>155.148</v>
      </c>
    </row>
    <row r="1745" spans="1:6" x14ac:dyDescent="0.25">
      <c r="A1745" t="s">
        <v>3809</v>
      </c>
      <c r="B1745" t="s">
        <v>3810</v>
      </c>
      <c r="C1745" t="s">
        <v>349</v>
      </c>
      <c r="D1745" s="6">
        <v>2645</v>
      </c>
      <c r="E1745" s="6">
        <v>261.16241796874999</v>
      </c>
      <c r="F1745" s="6">
        <v>110.61199999999999</v>
      </c>
    </row>
    <row r="1746" spans="1:6" x14ac:dyDescent="0.25">
      <c r="A1746" t="s">
        <v>3811</v>
      </c>
      <c r="B1746" t="s">
        <v>3812</v>
      </c>
      <c r="C1746" t="s">
        <v>349</v>
      </c>
      <c r="D1746" s="6">
        <v>63023</v>
      </c>
      <c r="E1746" s="6">
        <v>3449.2541149902299</v>
      </c>
      <c r="F1746" s="6">
        <v>1263.5260000000001</v>
      </c>
    </row>
    <row r="1747" spans="1:6" x14ac:dyDescent="0.25">
      <c r="A1747" t="s">
        <v>3813</v>
      </c>
      <c r="B1747" t="s">
        <v>3814</v>
      </c>
      <c r="C1747" t="s">
        <v>349</v>
      </c>
      <c r="D1747" s="6">
        <v>991567.20000000298</v>
      </c>
      <c r="E1747" s="6">
        <v>115552.304822402</v>
      </c>
      <c r="F1747" s="6">
        <v>42237.724999999999</v>
      </c>
    </row>
    <row r="1748" spans="1:6" x14ac:dyDescent="0.25">
      <c r="A1748" t="s">
        <v>3817</v>
      </c>
      <c r="B1748" t="s">
        <v>3818</v>
      </c>
      <c r="C1748" t="s">
        <v>349</v>
      </c>
      <c r="D1748" s="6">
        <v>446239</v>
      </c>
      <c r="E1748" s="6">
        <v>68563.898989273104</v>
      </c>
      <c r="F1748" s="6">
        <v>24933.879000000001</v>
      </c>
    </row>
    <row r="1749" spans="1:6" x14ac:dyDescent="0.25">
      <c r="A1749" t="s">
        <v>3820</v>
      </c>
      <c r="B1749" t="s">
        <v>3821</v>
      </c>
      <c r="C1749" t="s">
        <v>349</v>
      </c>
      <c r="D1749" s="6">
        <v>960.5</v>
      </c>
      <c r="E1749" s="6">
        <v>214.21393112182599</v>
      </c>
      <c r="F1749" s="6">
        <v>76.754000000000005</v>
      </c>
    </row>
    <row r="1750" spans="1:6" x14ac:dyDescent="0.25">
      <c r="A1750" t="s">
        <v>3822</v>
      </c>
      <c r="B1750" t="s">
        <v>3823</v>
      </c>
      <c r="C1750" t="s">
        <v>349</v>
      </c>
      <c r="D1750" s="6">
        <v>19253</v>
      </c>
      <c r="E1750" s="6">
        <v>6167.6517103576698</v>
      </c>
      <c r="F1750" s="6">
        <v>2249.8870000000002</v>
      </c>
    </row>
    <row r="1751" spans="1:6" x14ac:dyDescent="0.25">
      <c r="A1751" t="s">
        <v>3824</v>
      </c>
      <c r="B1751" t="s">
        <v>3825</v>
      </c>
      <c r="C1751" t="s">
        <v>349</v>
      </c>
      <c r="D1751" s="6">
        <v>383</v>
      </c>
      <c r="E1751" s="6">
        <v>117.07956848144499</v>
      </c>
      <c r="F1751" s="6">
        <v>111.544</v>
      </c>
    </row>
    <row r="1752" spans="1:6" x14ac:dyDescent="0.25">
      <c r="A1752" t="s">
        <v>3826</v>
      </c>
      <c r="B1752" t="s">
        <v>3827</v>
      </c>
      <c r="C1752" t="s">
        <v>349</v>
      </c>
      <c r="D1752" s="6">
        <v>5054</v>
      </c>
      <c r="E1752" s="6">
        <v>1513.1722024231001</v>
      </c>
      <c r="F1752" s="6">
        <v>671.09900000000005</v>
      </c>
    </row>
    <row r="1753" spans="1:6" x14ac:dyDescent="0.25">
      <c r="A1753" t="s">
        <v>3828</v>
      </c>
      <c r="B1753" t="s">
        <v>3829</v>
      </c>
      <c r="C1753" t="s">
        <v>349</v>
      </c>
      <c r="D1753" s="6">
        <v>48</v>
      </c>
      <c r="E1753" s="6">
        <v>23.804519668579101</v>
      </c>
      <c r="F1753" s="6">
        <v>9.3109999999999999</v>
      </c>
    </row>
    <row r="1754" spans="1:6" x14ac:dyDescent="0.25">
      <c r="A1754" t="s">
        <v>3830</v>
      </c>
      <c r="B1754" t="s">
        <v>3831</v>
      </c>
      <c r="C1754" t="s">
        <v>349</v>
      </c>
      <c r="D1754" s="6">
        <v>29359</v>
      </c>
      <c r="E1754" s="6">
        <v>3227.1318506860698</v>
      </c>
      <c r="F1754" s="6">
        <v>1244.9590000000001</v>
      </c>
    </row>
    <row r="1755" spans="1:6" x14ac:dyDescent="0.25">
      <c r="A1755" t="s">
        <v>3832</v>
      </c>
      <c r="B1755" t="s">
        <v>3833</v>
      </c>
      <c r="C1755" t="s">
        <v>349</v>
      </c>
      <c r="D1755" s="6">
        <v>237</v>
      </c>
      <c r="E1755" s="6">
        <v>66.994040893554697</v>
      </c>
      <c r="F1755" s="6">
        <v>23.963000000000001</v>
      </c>
    </row>
    <row r="1756" spans="1:6" x14ac:dyDescent="0.25">
      <c r="A1756" t="s">
        <v>3834</v>
      </c>
      <c r="B1756" t="s">
        <v>3835</v>
      </c>
      <c r="C1756" t="s">
        <v>349</v>
      </c>
      <c r="D1756" s="6">
        <v>5086</v>
      </c>
      <c r="E1756" s="6">
        <v>400.98228137207002</v>
      </c>
      <c r="F1756" s="6">
        <v>144.364</v>
      </c>
    </row>
    <row r="1757" spans="1:6" x14ac:dyDescent="0.25">
      <c r="A1757" t="s">
        <v>3836</v>
      </c>
      <c r="B1757" t="s">
        <v>3837</v>
      </c>
      <c r="C1757" t="s">
        <v>349</v>
      </c>
      <c r="D1757" s="6">
        <v>4500</v>
      </c>
      <c r="E1757" s="6">
        <v>1139.19444592285</v>
      </c>
      <c r="F1757" s="6">
        <v>925.86500000000001</v>
      </c>
    </row>
    <row r="1758" spans="1:6" x14ac:dyDescent="0.25">
      <c r="A1758" t="s">
        <v>3838</v>
      </c>
      <c r="B1758" t="s">
        <v>3839</v>
      </c>
      <c r="C1758" t="s">
        <v>349</v>
      </c>
      <c r="D1758" s="6">
        <v>2758</v>
      </c>
      <c r="E1758" s="6">
        <v>1416.4019555664099</v>
      </c>
      <c r="F1758" s="6">
        <v>602.44399999999996</v>
      </c>
    </row>
    <row r="1759" spans="1:6" x14ac:dyDescent="0.25">
      <c r="A1759" t="s">
        <v>3840</v>
      </c>
      <c r="B1759" t="s">
        <v>3841</v>
      </c>
      <c r="C1759" t="s">
        <v>349</v>
      </c>
      <c r="D1759" s="6">
        <v>13</v>
      </c>
      <c r="E1759" s="6">
        <v>5.3463901977539097</v>
      </c>
      <c r="F1759" s="6">
        <v>1.91</v>
      </c>
    </row>
    <row r="1760" spans="1:6" x14ac:dyDescent="0.25">
      <c r="A1760" t="s">
        <v>3842</v>
      </c>
      <c r="B1760" t="s">
        <v>3843</v>
      </c>
      <c r="C1760" t="s">
        <v>349</v>
      </c>
      <c r="D1760" s="6">
        <v>2218</v>
      </c>
      <c r="E1760" s="6">
        <v>39.2507797603607</v>
      </c>
      <c r="F1760" s="6">
        <v>25.893999999999998</v>
      </c>
    </row>
    <row r="1761" spans="1:6" x14ac:dyDescent="0.25">
      <c r="A1761" t="s">
        <v>3844</v>
      </c>
      <c r="B1761" t="s">
        <v>3845</v>
      </c>
      <c r="C1761" t="s">
        <v>349</v>
      </c>
      <c r="D1761" s="6">
        <v>3460</v>
      </c>
      <c r="E1761" s="6">
        <v>132.58026049804701</v>
      </c>
      <c r="F1761" s="6">
        <v>55.780999999999999</v>
      </c>
    </row>
    <row r="1762" spans="1:6" x14ac:dyDescent="0.25">
      <c r="A1762" t="s">
        <v>3846</v>
      </c>
      <c r="B1762" t="s">
        <v>3847</v>
      </c>
      <c r="C1762" t="s">
        <v>349</v>
      </c>
      <c r="D1762" s="6">
        <v>8444</v>
      </c>
      <c r="E1762" s="6">
        <v>200.50487683105499</v>
      </c>
      <c r="F1762" s="6">
        <v>74.236000000000004</v>
      </c>
    </row>
    <row r="1763" spans="1:6" x14ac:dyDescent="0.25">
      <c r="A1763" t="s">
        <v>3848</v>
      </c>
      <c r="B1763" t="s">
        <v>3849</v>
      </c>
      <c r="C1763" t="s">
        <v>2580</v>
      </c>
      <c r="D1763" s="6">
        <v>2636</v>
      </c>
      <c r="E1763" s="6">
        <v>305.13949707031298</v>
      </c>
      <c r="F1763" s="6">
        <v>109.438</v>
      </c>
    </row>
    <row r="1764" spans="1:6" x14ac:dyDescent="0.25">
      <c r="A1764" t="s">
        <v>3850</v>
      </c>
      <c r="B1764" t="s">
        <v>3851</v>
      </c>
      <c r="C1764" t="s">
        <v>2580</v>
      </c>
      <c r="D1764" s="6">
        <v>1</v>
      </c>
      <c r="E1764" s="6">
        <v>1.84548999023438</v>
      </c>
      <c r="F1764" s="6">
        <v>0.65900000000000003</v>
      </c>
    </row>
    <row r="1765" spans="1:6" x14ac:dyDescent="0.25">
      <c r="A1765" t="s">
        <v>3852</v>
      </c>
      <c r="B1765" t="s">
        <v>3853</v>
      </c>
      <c r="C1765" t="s">
        <v>349</v>
      </c>
      <c r="D1765" s="6">
        <v>194076</v>
      </c>
      <c r="E1765" s="6">
        <v>5601.8142143859905</v>
      </c>
      <c r="F1765" s="6">
        <v>2154.279</v>
      </c>
    </row>
    <row r="1766" spans="1:6" x14ac:dyDescent="0.25">
      <c r="A1766" t="s">
        <v>3854</v>
      </c>
      <c r="B1766" t="s">
        <v>3855</v>
      </c>
      <c r="C1766" t="s">
        <v>349</v>
      </c>
      <c r="D1766" s="6">
        <v>8121</v>
      </c>
      <c r="E1766" s="6">
        <v>1536.0736230468799</v>
      </c>
      <c r="F1766" s="6">
        <v>563.13699999999994</v>
      </c>
    </row>
    <row r="1767" spans="1:6" x14ac:dyDescent="0.25">
      <c r="A1767" t="s">
        <v>3856</v>
      </c>
      <c r="B1767" t="s">
        <v>3857</v>
      </c>
      <c r="C1767" t="s">
        <v>349</v>
      </c>
      <c r="D1767" s="6">
        <v>12148</v>
      </c>
      <c r="E1767" s="6">
        <v>1384.4206155090301</v>
      </c>
      <c r="F1767" s="6">
        <v>492.93400000000003</v>
      </c>
    </row>
    <row r="1768" spans="1:6" x14ac:dyDescent="0.25">
      <c r="A1768" t="s">
        <v>3858</v>
      </c>
      <c r="B1768" t="s">
        <v>3859</v>
      </c>
      <c r="C1768" t="s">
        <v>349</v>
      </c>
      <c r="D1768" s="6">
        <v>137906</v>
      </c>
      <c r="E1768" s="6">
        <v>6657.97639031982</v>
      </c>
      <c r="F1768" s="6">
        <v>2370.9299999999998</v>
      </c>
    </row>
    <row r="1769" spans="1:6" x14ac:dyDescent="0.25">
      <c r="A1769" t="s">
        <v>3860</v>
      </c>
      <c r="B1769" t="s">
        <v>3861</v>
      </c>
      <c r="C1769" t="s">
        <v>349</v>
      </c>
      <c r="D1769" s="6">
        <v>34743</v>
      </c>
      <c r="E1769" s="6">
        <v>687.57116908264197</v>
      </c>
      <c r="F1769" s="6">
        <v>244.88800000000001</v>
      </c>
    </row>
    <row r="1770" spans="1:6" x14ac:dyDescent="0.25">
      <c r="A1770" t="s">
        <v>3862</v>
      </c>
      <c r="B1770" t="s">
        <v>3863</v>
      </c>
      <c r="C1770" t="s">
        <v>349</v>
      </c>
      <c r="D1770" s="6">
        <v>59425</v>
      </c>
      <c r="E1770" s="6">
        <v>870.29151443481396</v>
      </c>
      <c r="F1770" s="6">
        <v>336.20299999999997</v>
      </c>
    </row>
    <row r="1771" spans="1:6" x14ac:dyDescent="0.25">
      <c r="A1771" t="s">
        <v>3864</v>
      </c>
      <c r="B1771" t="s">
        <v>3865</v>
      </c>
      <c r="C1771" t="s">
        <v>349</v>
      </c>
      <c r="D1771" s="6">
        <v>617</v>
      </c>
      <c r="E1771" s="6">
        <v>12.1837602539063</v>
      </c>
      <c r="F1771" s="6">
        <v>4.3419999999999996</v>
      </c>
    </row>
    <row r="1772" spans="1:6" x14ac:dyDescent="0.25">
      <c r="A1772" t="s">
        <v>3866</v>
      </c>
      <c r="B1772" t="s">
        <v>3867</v>
      </c>
      <c r="C1772" t="s">
        <v>349</v>
      </c>
      <c r="D1772" s="6">
        <v>30451</v>
      </c>
      <c r="E1772" s="6">
        <v>680.25218896484398</v>
      </c>
      <c r="F1772" s="6">
        <v>246.83799999999999</v>
      </c>
    </row>
    <row r="1773" spans="1:6" x14ac:dyDescent="0.25">
      <c r="A1773" t="s">
        <v>3868</v>
      </c>
      <c r="B1773" t="s">
        <v>3869</v>
      </c>
      <c r="C1773" t="s">
        <v>349</v>
      </c>
      <c r="D1773" s="6">
        <v>1304</v>
      </c>
      <c r="E1773" s="6">
        <v>99.312459884643602</v>
      </c>
      <c r="F1773" s="6">
        <v>35.362000000000002</v>
      </c>
    </row>
    <row r="1774" spans="1:6" x14ac:dyDescent="0.25">
      <c r="A1774" t="s">
        <v>3870</v>
      </c>
      <c r="B1774" t="s">
        <v>3871</v>
      </c>
      <c r="C1774" t="s">
        <v>349</v>
      </c>
      <c r="D1774" s="6">
        <v>13</v>
      </c>
      <c r="E1774" s="6">
        <v>1.3463400268554699</v>
      </c>
      <c r="F1774" s="6">
        <v>0.40799999999999997</v>
      </c>
    </row>
    <row r="1775" spans="1:6" x14ac:dyDescent="0.25">
      <c r="A1775" t="s">
        <v>3872</v>
      </c>
      <c r="B1775" t="s">
        <v>3873</v>
      </c>
      <c r="C1775" t="s">
        <v>349</v>
      </c>
      <c r="D1775" s="6">
        <v>889</v>
      </c>
      <c r="E1775" s="6">
        <v>370.30407135772703</v>
      </c>
      <c r="F1775" s="6">
        <v>131.898</v>
      </c>
    </row>
    <row r="1776" spans="1:6" x14ac:dyDescent="0.25">
      <c r="A1776" t="s">
        <v>3874</v>
      </c>
      <c r="B1776" t="s">
        <v>3875</v>
      </c>
      <c r="C1776" t="s">
        <v>349</v>
      </c>
      <c r="D1776" s="6">
        <v>780</v>
      </c>
      <c r="E1776" s="6">
        <v>284.29643554687499</v>
      </c>
      <c r="F1776" s="6">
        <v>101.217</v>
      </c>
    </row>
    <row r="1777" spans="1:6" x14ac:dyDescent="0.25">
      <c r="A1777" t="s">
        <v>3876</v>
      </c>
      <c r="B1777" t="s">
        <v>3877</v>
      </c>
      <c r="C1777" t="s">
        <v>349</v>
      </c>
      <c r="D1777" s="6">
        <v>3884</v>
      </c>
      <c r="E1777" s="6">
        <v>2550.5267089843801</v>
      </c>
      <c r="F1777" s="6">
        <v>984.976</v>
      </c>
    </row>
    <row r="1778" spans="1:6" x14ac:dyDescent="0.25">
      <c r="A1778" t="s">
        <v>3878</v>
      </c>
      <c r="B1778" t="s">
        <v>3879</v>
      </c>
      <c r="C1778" t="s">
        <v>349</v>
      </c>
      <c r="D1778" s="6">
        <v>1187</v>
      </c>
      <c r="E1778" s="6">
        <v>506.45453125</v>
      </c>
      <c r="F1778" s="6">
        <v>180.36500000000001</v>
      </c>
    </row>
    <row r="1779" spans="1:6" x14ac:dyDescent="0.25">
      <c r="A1779" t="s">
        <v>3880</v>
      </c>
      <c r="B1779" t="s">
        <v>3881</v>
      </c>
      <c r="C1779" t="s">
        <v>349</v>
      </c>
      <c r="D1779" s="6">
        <v>2510</v>
      </c>
      <c r="E1779" s="6">
        <v>898.00132812499999</v>
      </c>
      <c r="F1779" s="6">
        <v>342.44400000000002</v>
      </c>
    </row>
    <row r="1780" spans="1:6" x14ac:dyDescent="0.25">
      <c r="A1780" t="s">
        <v>3882</v>
      </c>
      <c r="B1780" t="s">
        <v>3883</v>
      </c>
      <c r="C1780" t="s">
        <v>349</v>
      </c>
      <c r="D1780" s="6">
        <v>12</v>
      </c>
      <c r="E1780" s="6">
        <v>21.178619995117199</v>
      </c>
      <c r="F1780" s="6">
        <v>7.734</v>
      </c>
    </row>
    <row r="1781" spans="1:6" x14ac:dyDescent="0.25">
      <c r="A1781" t="s">
        <v>3884</v>
      </c>
      <c r="B1781" t="s">
        <v>3885</v>
      </c>
      <c r="C1781" t="s">
        <v>349</v>
      </c>
      <c r="D1781" s="6">
        <v>10531</v>
      </c>
      <c r="E1781" s="6">
        <v>3448.9751518554699</v>
      </c>
      <c r="F1781" s="6">
        <v>1233.789</v>
      </c>
    </row>
    <row r="1782" spans="1:6" x14ac:dyDescent="0.25">
      <c r="A1782" t="s">
        <v>3886</v>
      </c>
      <c r="B1782" t="s">
        <v>3887</v>
      </c>
      <c r="C1782" t="s">
        <v>349</v>
      </c>
      <c r="D1782" s="6">
        <v>20</v>
      </c>
      <c r="E1782" s="6">
        <v>1.7290000000000001</v>
      </c>
      <c r="F1782" s="6">
        <v>0.61599999999999999</v>
      </c>
    </row>
    <row r="1783" spans="1:6" x14ac:dyDescent="0.25">
      <c r="A1783" t="s">
        <v>3888</v>
      </c>
      <c r="B1783" t="s">
        <v>3889</v>
      </c>
      <c r="C1783" t="s">
        <v>349</v>
      </c>
      <c r="D1783" s="6">
        <v>2</v>
      </c>
      <c r="E1783" s="6">
        <v>3.4419499511718801</v>
      </c>
      <c r="F1783" s="6">
        <v>1.2270000000000001</v>
      </c>
    </row>
    <row r="1784" spans="1:6" x14ac:dyDescent="0.25">
      <c r="A1784" t="s">
        <v>3890</v>
      </c>
      <c r="B1784" t="s">
        <v>3891</v>
      </c>
      <c r="C1784" t="s">
        <v>349</v>
      </c>
      <c r="D1784" s="6">
        <v>2</v>
      </c>
      <c r="E1784" s="6">
        <v>11.949929687499999</v>
      </c>
      <c r="F1784" s="6">
        <v>4.2560000000000002</v>
      </c>
    </row>
    <row r="1785" spans="1:6" x14ac:dyDescent="0.25">
      <c r="A1785" t="s">
        <v>3892</v>
      </c>
      <c r="B1785" t="s">
        <v>3893</v>
      </c>
      <c r="C1785" t="s">
        <v>349</v>
      </c>
      <c r="D1785" s="6">
        <v>3723</v>
      </c>
      <c r="E1785" s="6">
        <v>855.76183837890596</v>
      </c>
      <c r="F1785" s="6">
        <v>400.86099999999999</v>
      </c>
    </row>
    <row r="1786" spans="1:6" x14ac:dyDescent="0.25">
      <c r="A1786" t="s">
        <v>3894</v>
      </c>
      <c r="B1786" t="s">
        <v>3895</v>
      </c>
      <c r="C1786" t="s">
        <v>349</v>
      </c>
      <c r="D1786" s="6">
        <v>300</v>
      </c>
      <c r="E1786" s="6">
        <v>24.095759765625001</v>
      </c>
      <c r="F1786" s="6">
        <v>8.58</v>
      </c>
    </row>
    <row r="1787" spans="1:6" x14ac:dyDescent="0.25">
      <c r="A1787" t="s">
        <v>3896</v>
      </c>
      <c r="B1787" t="s">
        <v>3897</v>
      </c>
      <c r="C1787" t="s">
        <v>349</v>
      </c>
      <c r="D1787" s="6">
        <v>233</v>
      </c>
      <c r="E1787" s="6">
        <v>112.23719921875001</v>
      </c>
      <c r="F1787" s="6">
        <v>68.494</v>
      </c>
    </row>
    <row r="1788" spans="1:6" x14ac:dyDescent="0.25">
      <c r="A1788" t="s">
        <v>3898</v>
      </c>
      <c r="B1788" t="s">
        <v>3899</v>
      </c>
      <c r="C1788" t="s">
        <v>349</v>
      </c>
      <c r="D1788" s="6">
        <v>796</v>
      </c>
      <c r="E1788" s="6">
        <v>465.06207531738301</v>
      </c>
      <c r="F1788" s="6">
        <v>165.565</v>
      </c>
    </row>
    <row r="1789" spans="1:6" x14ac:dyDescent="0.25">
      <c r="A1789" t="s">
        <v>3900</v>
      </c>
      <c r="B1789" t="s">
        <v>3901</v>
      </c>
      <c r="C1789" t="s">
        <v>349</v>
      </c>
      <c r="D1789" s="6">
        <v>4</v>
      </c>
      <c r="E1789" s="6">
        <v>26.988539062499999</v>
      </c>
      <c r="F1789" s="6">
        <v>9.6739999999999995</v>
      </c>
    </row>
    <row r="1790" spans="1:6" x14ac:dyDescent="0.25">
      <c r="A1790" t="s">
        <v>3902</v>
      </c>
      <c r="B1790" t="s">
        <v>3903</v>
      </c>
      <c r="C1790" t="s">
        <v>349</v>
      </c>
      <c r="D1790" s="6">
        <v>47</v>
      </c>
      <c r="E1790" s="6">
        <v>36.5819609375</v>
      </c>
      <c r="F1790" s="6">
        <v>13.023999999999999</v>
      </c>
    </row>
    <row r="1791" spans="1:6" x14ac:dyDescent="0.25">
      <c r="A1791" t="s">
        <v>3904</v>
      </c>
      <c r="B1791" t="s">
        <v>3905</v>
      </c>
      <c r="C1791" t="s">
        <v>349</v>
      </c>
      <c r="D1791" s="6">
        <v>685</v>
      </c>
      <c r="E1791" s="6">
        <v>507.44802441406301</v>
      </c>
      <c r="F1791" s="6">
        <v>180.72</v>
      </c>
    </row>
    <row r="1792" spans="1:6" x14ac:dyDescent="0.25">
      <c r="A1792" t="s">
        <v>3906</v>
      </c>
      <c r="B1792" t="s">
        <v>3907</v>
      </c>
      <c r="C1792" t="s">
        <v>349</v>
      </c>
      <c r="D1792" s="6">
        <v>98682</v>
      </c>
      <c r="E1792" s="6">
        <v>44309.551237487802</v>
      </c>
      <c r="F1792" s="6">
        <v>15902.097</v>
      </c>
    </row>
    <row r="1793" spans="1:6" x14ac:dyDescent="0.25">
      <c r="A1793" t="s">
        <v>3908</v>
      </c>
      <c r="B1793" t="s">
        <v>3909</v>
      </c>
      <c r="C1793" t="s">
        <v>349</v>
      </c>
      <c r="D1793" s="6">
        <v>4</v>
      </c>
      <c r="E1793" s="6">
        <v>1.1923800048828099</v>
      </c>
      <c r="F1793" s="6">
        <v>0.42599999999999999</v>
      </c>
    </row>
    <row r="1794" spans="1:6" x14ac:dyDescent="0.25">
      <c r="A1794" t="s">
        <v>3910</v>
      </c>
      <c r="B1794" t="s">
        <v>3911</v>
      </c>
      <c r="C1794" t="s">
        <v>349</v>
      </c>
      <c r="D1794" s="6">
        <v>11398</v>
      </c>
      <c r="E1794" s="6">
        <v>1267.1494687500001</v>
      </c>
      <c r="F1794" s="6">
        <v>526.15300000000002</v>
      </c>
    </row>
    <row r="1795" spans="1:6" x14ac:dyDescent="0.25">
      <c r="A1795" t="s">
        <v>3912</v>
      </c>
      <c r="B1795" t="s">
        <v>3913</v>
      </c>
      <c r="C1795" t="s">
        <v>349</v>
      </c>
      <c r="D1795" s="6">
        <v>407</v>
      </c>
      <c r="E1795" s="6">
        <v>204.309962890625</v>
      </c>
      <c r="F1795" s="6">
        <v>153.15799999999999</v>
      </c>
    </row>
    <row r="1796" spans="1:6" x14ac:dyDescent="0.25">
      <c r="A1796" t="s">
        <v>3914</v>
      </c>
      <c r="B1796" t="s">
        <v>3915</v>
      </c>
      <c r="C1796" t="s">
        <v>349</v>
      </c>
      <c r="D1796" s="6">
        <v>5101</v>
      </c>
      <c r="E1796" s="6">
        <v>427.163696472168</v>
      </c>
      <c r="F1796" s="6">
        <v>152.07300000000001</v>
      </c>
    </row>
    <row r="1797" spans="1:6" x14ac:dyDescent="0.25">
      <c r="A1797" t="s">
        <v>3916</v>
      </c>
      <c r="B1797" t="s">
        <v>3917</v>
      </c>
      <c r="C1797" t="s">
        <v>349</v>
      </c>
      <c r="D1797" s="6">
        <v>36008</v>
      </c>
      <c r="E1797" s="6">
        <v>14632.2334081421</v>
      </c>
      <c r="F1797" s="6">
        <v>5334.5020000000004</v>
      </c>
    </row>
    <row r="1798" spans="1:6" x14ac:dyDescent="0.25">
      <c r="A1798" t="s">
        <v>3918</v>
      </c>
      <c r="B1798" t="s">
        <v>3919</v>
      </c>
      <c r="C1798" t="s">
        <v>349</v>
      </c>
      <c r="D1798" s="6">
        <v>43887</v>
      </c>
      <c r="E1798" s="6">
        <v>16930.875571731602</v>
      </c>
      <c r="F1798" s="6">
        <v>6189.0640000000003</v>
      </c>
    </row>
    <row r="1799" spans="1:6" x14ac:dyDescent="0.25">
      <c r="A1799" t="s">
        <v>3920</v>
      </c>
      <c r="B1799" t="s">
        <v>3921</v>
      </c>
      <c r="C1799" t="s">
        <v>349</v>
      </c>
      <c r="D1799" s="6">
        <v>373594</v>
      </c>
      <c r="E1799" s="6">
        <v>66859.152558723494</v>
      </c>
      <c r="F1799" s="6">
        <v>24471.613000000001</v>
      </c>
    </row>
    <row r="1800" spans="1:6" x14ac:dyDescent="0.25">
      <c r="A1800" t="s">
        <v>3922</v>
      </c>
      <c r="B1800" t="s">
        <v>3923</v>
      </c>
      <c r="C1800" t="s">
        <v>349</v>
      </c>
      <c r="D1800" s="6">
        <v>50</v>
      </c>
      <c r="E1800" s="6">
        <v>93.875870941162106</v>
      </c>
      <c r="F1800" s="6">
        <v>32.383000000000003</v>
      </c>
    </row>
    <row r="1801" spans="1:6" x14ac:dyDescent="0.25">
      <c r="A1801" t="s">
        <v>3924</v>
      </c>
      <c r="B1801" t="s">
        <v>3925</v>
      </c>
      <c r="C1801" t="s">
        <v>349</v>
      </c>
      <c r="D1801" s="6">
        <v>5663</v>
      </c>
      <c r="E1801" s="6">
        <v>3138.2136245880101</v>
      </c>
      <c r="F1801" s="6">
        <v>1128.722</v>
      </c>
    </row>
    <row r="1802" spans="1:6" x14ac:dyDescent="0.25">
      <c r="A1802" t="s">
        <v>3926</v>
      </c>
      <c r="B1802" t="s">
        <v>3927</v>
      </c>
      <c r="C1802" t="s">
        <v>349</v>
      </c>
      <c r="D1802" s="6">
        <v>25897</v>
      </c>
      <c r="E1802" s="6">
        <v>12731.0820332031</v>
      </c>
      <c r="F1802" s="6">
        <v>4624.9250000000002</v>
      </c>
    </row>
    <row r="1803" spans="1:6" x14ac:dyDescent="0.25">
      <c r="A1803" t="s">
        <v>3928</v>
      </c>
      <c r="B1803" t="s">
        <v>3929</v>
      </c>
      <c r="C1803" t="s">
        <v>349</v>
      </c>
      <c r="D1803" s="6">
        <v>24239</v>
      </c>
      <c r="E1803" s="6">
        <v>5884.2936035385101</v>
      </c>
      <c r="F1803" s="6">
        <v>2205.9580000000001</v>
      </c>
    </row>
    <row r="1804" spans="1:6" x14ac:dyDescent="0.25">
      <c r="A1804" t="s">
        <v>3931</v>
      </c>
      <c r="B1804" t="s">
        <v>3932</v>
      </c>
      <c r="C1804" t="s">
        <v>349</v>
      </c>
      <c r="D1804" s="6">
        <v>94856</v>
      </c>
      <c r="E1804" s="6">
        <v>53487.596017089803</v>
      </c>
      <c r="F1804" s="6">
        <v>19124.367999999999</v>
      </c>
    </row>
    <row r="1805" spans="1:6" x14ac:dyDescent="0.25">
      <c r="A1805" t="s">
        <v>3933</v>
      </c>
      <c r="B1805" t="s">
        <v>3934</v>
      </c>
      <c r="C1805" t="s">
        <v>349</v>
      </c>
      <c r="D1805" s="6">
        <v>232467.5</v>
      </c>
      <c r="E1805" s="6">
        <v>109011.97809237101</v>
      </c>
      <c r="F1805" s="6">
        <v>39066.233999999997</v>
      </c>
    </row>
    <row r="1806" spans="1:6" x14ac:dyDescent="0.25">
      <c r="A1806" t="s">
        <v>3935</v>
      </c>
      <c r="B1806" t="s">
        <v>3936</v>
      </c>
      <c r="C1806" t="s">
        <v>349</v>
      </c>
      <c r="D1806" s="6">
        <v>5</v>
      </c>
      <c r="E1806" s="6">
        <v>4.0037500000000001</v>
      </c>
      <c r="F1806" s="6">
        <v>1.4259999999999999</v>
      </c>
    </row>
    <row r="1807" spans="1:6" x14ac:dyDescent="0.25">
      <c r="A1807" t="s">
        <v>3937</v>
      </c>
      <c r="B1807" t="s">
        <v>3938</v>
      </c>
      <c r="C1807" t="s">
        <v>349</v>
      </c>
      <c r="D1807" s="6">
        <v>29912</v>
      </c>
      <c r="E1807" s="6">
        <v>13471.5119174805</v>
      </c>
      <c r="F1807" s="6">
        <v>4799.6719999999996</v>
      </c>
    </row>
    <row r="1808" spans="1:6" x14ac:dyDescent="0.25">
      <c r="A1808" t="s">
        <v>3939</v>
      </c>
      <c r="B1808" t="s">
        <v>3940</v>
      </c>
      <c r="C1808" t="s">
        <v>349</v>
      </c>
      <c r="D1808" s="6">
        <v>350</v>
      </c>
      <c r="E1808" s="6">
        <v>197.273509963989</v>
      </c>
      <c r="F1808" s="6">
        <v>70.245000000000005</v>
      </c>
    </row>
    <row r="1809" spans="1:6" x14ac:dyDescent="0.25">
      <c r="A1809" t="s">
        <v>3941</v>
      </c>
      <c r="B1809" t="s">
        <v>3942</v>
      </c>
      <c r="C1809" t="s">
        <v>349</v>
      </c>
      <c r="D1809" s="6">
        <v>227591</v>
      </c>
      <c r="E1809" s="6">
        <v>117499.029484253</v>
      </c>
      <c r="F1809" s="6">
        <v>42382.228999999999</v>
      </c>
    </row>
    <row r="1810" spans="1:6" x14ac:dyDescent="0.25">
      <c r="A1810" t="s">
        <v>3943</v>
      </c>
      <c r="B1810" t="s">
        <v>3944</v>
      </c>
      <c r="C1810" t="s">
        <v>349</v>
      </c>
      <c r="D1810" s="6">
        <v>53</v>
      </c>
      <c r="E1810" s="6">
        <v>42.180660156249999</v>
      </c>
      <c r="F1810" s="6">
        <v>52.195</v>
      </c>
    </row>
    <row r="1811" spans="1:6" x14ac:dyDescent="0.25">
      <c r="A1811" t="s">
        <v>3945</v>
      </c>
      <c r="B1811" t="s">
        <v>3946</v>
      </c>
      <c r="C1811" t="s">
        <v>349</v>
      </c>
      <c r="D1811" s="6">
        <v>6569</v>
      </c>
      <c r="E1811" s="6">
        <v>1984.91384210205</v>
      </c>
      <c r="F1811" s="6">
        <v>706.63800000000003</v>
      </c>
    </row>
    <row r="1812" spans="1:6" x14ac:dyDescent="0.25">
      <c r="A1812" t="s">
        <v>3947</v>
      </c>
      <c r="B1812" t="s">
        <v>3948</v>
      </c>
      <c r="C1812" t="s">
        <v>349</v>
      </c>
      <c r="D1812" s="6">
        <v>2390</v>
      </c>
      <c r="E1812" s="6">
        <v>1153.70890527344</v>
      </c>
      <c r="F1812" s="6">
        <v>410.13200000000001</v>
      </c>
    </row>
    <row r="1813" spans="1:6" x14ac:dyDescent="0.25">
      <c r="A1813" t="s">
        <v>3949</v>
      </c>
      <c r="B1813" t="s">
        <v>3950</v>
      </c>
      <c r="C1813" t="s">
        <v>349</v>
      </c>
      <c r="D1813" s="6">
        <v>233</v>
      </c>
      <c r="E1813" s="6">
        <v>128.61506091308601</v>
      </c>
      <c r="F1813" s="6">
        <v>70.450999999999993</v>
      </c>
    </row>
    <row r="1814" spans="1:6" x14ac:dyDescent="0.25">
      <c r="A1814" t="s">
        <v>3951</v>
      </c>
      <c r="B1814" t="s">
        <v>3952</v>
      </c>
      <c r="C1814" t="s">
        <v>349</v>
      </c>
      <c r="D1814" s="6">
        <v>202051</v>
      </c>
      <c r="E1814" s="6">
        <v>108509.622951935</v>
      </c>
      <c r="F1814" s="6">
        <v>39658.499000000003</v>
      </c>
    </row>
    <row r="1815" spans="1:6" x14ac:dyDescent="0.25">
      <c r="A1815" t="s">
        <v>3953</v>
      </c>
      <c r="B1815" t="s">
        <v>3954</v>
      </c>
      <c r="C1815" t="s">
        <v>349</v>
      </c>
      <c r="D1815" s="6">
        <v>1408</v>
      </c>
      <c r="E1815" s="6">
        <v>738.830555175781</v>
      </c>
      <c r="F1815" s="6">
        <v>258.06799999999998</v>
      </c>
    </row>
    <row r="1816" spans="1:6" x14ac:dyDescent="0.25">
      <c r="A1816" t="s">
        <v>3955</v>
      </c>
      <c r="B1816" t="s">
        <v>3956</v>
      </c>
      <c r="C1816" t="s">
        <v>349</v>
      </c>
      <c r="D1816" s="6">
        <v>76874</v>
      </c>
      <c r="E1816" s="6">
        <v>40714.218733016998</v>
      </c>
      <c r="F1816" s="6">
        <v>15288.884</v>
      </c>
    </row>
    <row r="1817" spans="1:6" x14ac:dyDescent="0.25">
      <c r="A1817" t="s">
        <v>3957</v>
      </c>
      <c r="B1817" t="s">
        <v>3958</v>
      </c>
      <c r="C1817" t="s">
        <v>349</v>
      </c>
      <c r="D1817" s="6">
        <v>545</v>
      </c>
      <c r="E1817" s="6">
        <v>223.09220962524401</v>
      </c>
      <c r="F1817" s="6">
        <v>78.667000000000002</v>
      </c>
    </row>
    <row r="1818" spans="1:6" x14ac:dyDescent="0.25">
      <c r="A1818" t="s">
        <v>3959</v>
      </c>
      <c r="B1818" t="s">
        <v>3960</v>
      </c>
      <c r="C1818" t="s">
        <v>349</v>
      </c>
      <c r="D1818" s="6">
        <v>12827</v>
      </c>
      <c r="E1818" s="6">
        <v>3256.4233145141602</v>
      </c>
      <c r="F1818" s="6">
        <v>1187.6859999999999</v>
      </c>
    </row>
    <row r="1819" spans="1:6" x14ac:dyDescent="0.25">
      <c r="A1819" t="s">
        <v>3961</v>
      </c>
      <c r="B1819" t="s">
        <v>3962</v>
      </c>
      <c r="C1819" t="s">
        <v>349</v>
      </c>
      <c r="D1819" s="6">
        <v>2905</v>
      </c>
      <c r="E1819" s="6">
        <v>787.74319140625005</v>
      </c>
      <c r="F1819" s="6">
        <v>290.30799999999999</v>
      </c>
    </row>
    <row r="1820" spans="1:6" x14ac:dyDescent="0.25">
      <c r="A1820" t="s">
        <v>3963</v>
      </c>
      <c r="B1820" t="s">
        <v>3964</v>
      </c>
      <c r="C1820" t="s">
        <v>349</v>
      </c>
      <c r="D1820" s="6">
        <v>736</v>
      </c>
      <c r="E1820" s="6">
        <v>141.752261230469</v>
      </c>
      <c r="F1820" s="6">
        <v>50.036999999999999</v>
      </c>
    </row>
    <row r="1821" spans="1:6" x14ac:dyDescent="0.25">
      <c r="A1821" t="s">
        <v>3965</v>
      </c>
      <c r="B1821" t="s">
        <v>3966</v>
      </c>
      <c r="C1821" t="s">
        <v>349</v>
      </c>
      <c r="D1821" s="6">
        <v>4397</v>
      </c>
      <c r="E1821" s="6">
        <v>1625.01150708008</v>
      </c>
      <c r="F1821" s="6">
        <v>628.70899999999995</v>
      </c>
    </row>
    <row r="1822" spans="1:6" x14ac:dyDescent="0.25">
      <c r="A1822" t="s">
        <v>3968</v>
      </c>
      <c r="B1822" t="s">
        <v>3969</v>
      </c>
      <c r="C1822" t="s">
        <v>349</v>
      </c>
      <c r="D1822" s="6">
        <v>229</v>
      </c>
      <c r="E1822" s="6">
        <v>148.02595019531299</v>
      </c>
      <c r="F1822" s="6">
        <v>51.27</v>
      </c>
    </row>
    <row r="1823" spans="1:6" x14ac:dyDescent="0.25">
      <c r="A1823" t="s">
        <v>3970</v>
      </c>
      <c r="B1823" t="s">
        <v>3971</v>
      </c>
      <c r="C1823" t="s">
        <v>349</v>
      </c>
      <c r="D1823" s="6">
        <v>29029</v>
      </c>
      <c r="E1823" s="6">
        <v>7904.1844782714797</v>
      </c>
      <c r="F1823" s="6">
        <v>2942.6970000000001</v>
      </c>
    </row>
    <row r="1824" spans="1:6" x14ac:dyDescent="0.25">
      <c r="A1824" t="s">
        <v>3972</v>
      </c>
      <c r="B1824" t="s">
        <v>3973</v>
      </c>
      <c r="C1824" t="s">
        <v>349</v>
      </c>
      <c r="D1824" s="6">
        <v>62644</v>
      </c>
      <c r="E1824" s="6">
        <v>16307.161106369</v>
      </c>
      <c r="F1824" s="6">
        <v>5972.3469999999998</v>
      </c>
    </row>
    <row r="1825" spans="1:6" x14ac:dyDescent="0.25">
      <c r="A1825" t="s">
        <v>3974</v>
      </c>
      <c r="B1825" t="s">
        <v>3975</v>
      </c>
      <c r="C1825" t="s">
        <v>349</v>
      </c>
      <c r="D1825" s="6">
        <v>6312</v>
      </c>
      <c r="E1825" s="6">
        <v>708.29676110839796</v>
      </c>
      <c r="F1825" s="6">
        <v>334.36500000000001</v>
      </c>
    </row>
    <row r="1826" spans="1:6" x14ac:dyDescent="0.25">
      <c r="A1826" t="s">
        <v>3976</v>
      </c>
      <c r="B1826" t="s">
        <v>3977</v>
      </c>
      <c r="C1826" t="s">
        <v>349</v>
      </c>
      <c r="D1826" s="6">
        <v>32070</v>
      </c>
      <c r="E1826" s="6">
        <v>10249.893157165499</v>
      </c>
      <c r="F1826" s="6">
        <v>3840.2089999999998</v>
      </c>
    </row>
    <row r="1827" spans="1:6" x14ac:dyDescent="0.25">
      <c r="A1827" t="s">
        <v>3978</v>
      </c>
      <c r="B1827" t="s">
        <v>3979</v>
      </c>
      <c r="C1827" t="s">
        <v>349</v>
      </c>
      <c r="D1827" s="6">
        <v>1172</v>
      </c>
      <c r="E1827" s="6">
        <v>187.91459887695299</v>
      </c>
      <c r="F1827" s="6">
        <v>65.947999999999993</v>
      </c>
    </row>
    <row r="1828" spans="1:6" x14ac:dyDescent="0.25">
      <c r="A1828" t="s">
        <v>3980</v>
      </c>
      <c r="B1828" t="s">
        <v>3981</v>
      </c>
      <c r="C1828" t="s">
        <v>349</v>
      </c>
      <c r="D1828" s="6">
        <v>2316</v>
      </c>
      <c r="E1828" s="6">
        <v>707.26271957397501</v>
      </c>
      <c r="F1828" s="6">
        <v>251.798</v>
      </c>
    </row>
    <row r="1829" spans="1:6" x14ac:dyDescent="0.25">
      <c r="A1829" t="s">
        <v>3982</v>
      </c>
      <c r="B1829" t="s">
        <v>3983</v>
      </c>
      <c r="C1829" t="s">
        <v>349</v>
      </c>
      <c r="D1829" s="6">
        <v>22082.5</v>
      </c>
      <c r="E1829" s="6">
        <v>1932.92192803955</v>
      </c>
      <c r="F1829" s="6">
        <v>782.31299999999999</v>
      </c>
    </row>
    <row r="1830" spans="1:6" x14ac:dyDescent="0.25">
      <c r="A1830" t="s">
        <v>3984</v>
      </c>
      <c r="B1830" t="s">
        <v>3985</v>
      </c>
      <c r="C1830" t="s">
        <v>349</v>
      </c>
      <c r="D1830" s="6">
        <v>1035</v>
      </c>
      <c r="E1830" s="6">
        <v>301.531104095459</v>
      </c>
      <c r="F1830" s="6">
        <v>246.00700000000001</v>
      </c>
    </row>
    <row r="1831" spans="1:6" x14ac:dyDescent="0.25">
      <c r="A1831" t="s">
        <v>3986</v>
      </c>
      <c r="B1831" t="s">
        <v>3987</v>
      </c>
      <c r="C1831" t="s">
        <v>349</v>
      </c>
      <c r="D1831" s="6">
        <v>37272</v>
      </c>
      <c r="E1831" s="6">
        <v>12259.6103440552</v>
      </c>
      <c r="F1831" s="6">
        <v>4689.9210000000003</v>
      </c>
    </row>
    <row r="1832" spans="1:6" x14ac:dyDescent="0.25">
      <c r="A1832" t="s">
        <v>3988</v>
      </c>
      <c r="B1832" t="s">
        <v>3989</v>
      </c>
      <c r="C1832" t="s">
        <v>349</v>
      </c>
      <c r="D1832" s="6">
        <v>48770</v>
      </c>
      <c r="E1832" s="6">
        <v>1622.5162695312499</v>
      </c>
      <c r="F1832" s="6">
        <v>584.06799999999998</v>
      </c>
    </row>
    <row r="1833" spans="1:6" x14ac:dyDescent="0.25">
      <c r="A1833" t="s">
        <v>3990</v>
      </c>
      <c r="B1833" t="s">
        <v>3991</v>
      </c>
      <c r="C1833" t="s">
        <v>349</v>
      </c>
      <c r="D1833" s="6">
        <v>742</v>
      </c>
      <c r="E1833" s="6">
        <v>1986.9305552062999</v>
      </c>
      <c r="F1833" s="6">
        <v>699.82799999999997</v>
      </c>
    </row>
    <row r="1834" spans="1:6" x14ac:dyDescent="0.25">
      <c r="A1834" t="s">
        <v>3992</v>
      </c>
      <c r="B1834" t="s">
        <v>3993</v>
      </c>
      <c r="C1834" t="s">
        <v>349</v>
      </c>
      <c r="D1834" s="6">
        <v>6596</v>
      </c>
      <c r="E1834" s="6">
        <v>2109.0146364746101</v>
      </c>
      <c r="F1834" s="6">
        <v>816.88199999999995</v>
      </c>
    </row>
    <row r="1835" spans="1:6" x14ac:dyDescent="0.25">
      <c r="A1835" t="s">
        <v>3994</v>
      </c>
      <c r="B1835" t="s">
        <v>3995</v>
      </c>
      <c r="C1835" t="s">
        <v>349</v>
      </c>
      <c r="D1835" s="6">
        <v>1222</v>
      </c>
      <c r="E1835" s="6">
        <v>482.96205468749997</v>
      </c>
      <c r="F1835" s="6">
        <v>172.005</v>
      </c>
    </row>
    <row r="1836" spans="1:6" x14ac:dyDescent="0.25">
      <c r="A1836" t="s">
        <v>3996</v>
      </c>
      <c r="B1836" t="s">
        <v>3997</v>
      </c>
      <c r="C1836" t="s">
        <v>349</v>
      </c>
      <c r="D1836" s="6">
        <v>199</v>
      </c>
      <c r="E1836" s="6">
        <v>71.409978515624999</v>
      </c>
      <c r="F1836" s="6">
        <v>25.423999999999999</v>
      </c>
    </row>
    <row r="1837" spans="1:6" x14ac:dyDescent="0.25">
      <c r="A1837" t="s">
        <v>3998</v>
      </c>
      <c r="B1837" t="s">
        <v>3999</v>
      </c>
      <c r="C1837" t="s">
        <v>349</v>
      </c>
      <c r="D1837" s="6">
        <v>4200</v>
      </c>
      <c r="E1837" s="6">
        <v>2541.15909375</v>
      </c>
      <c r="F1837" s="6">
        <v>473.99299999999999</v>
      </c>
    </row>
    <row r="1838" spans="1:6" x14ac:dyDescent="0.25">
      <c r="A1838" t="s">
        <v>4000</v>
      </c>
      <c r="B1838" t="s">
        <v>4001</v>
      </c>
      <c r="C1838" t="s">
        <v>349</v>
      </c>
      <c r="D1838" s="6">
        <v>1688</v>
      </c>
      <c r="E1838" s="6">
        <v>579.80995339965796</v>
      </c>
      <c r="F1838" s="6">
        <v>215.614</v>
      </c>
    </row>
    <row r="1839" spans="1:6" x14ac:dyDescent="0.25">
      <c r="A1839" t="s">
        <v>4002</v>
      </c>
      <c r="B1839" t="s">
        <v>4003</v>
      </c>
      <c r="C1839" t="s">
        <v>349</v>
      </c>
      <c r="D1839" s="6">
        <v>7221</v>
      </c>
      <c r="E1839" s="6">
        <v>517.87812207031197</v>
      </c>
      <c r="F1839" s="6">
        <v>211.124</v>
      </c>
    </row>
    <row r="1840" spans="1:6" x14ac:dyDescent="0.25">
      <c r="A1840" t="s">
        <v>4004</v>
      </c>
      <c r="B1840" t="s">
        <v>4005</v>
      </c>
      <c r="C1840" t="s">
        <v>349</v>
      </c>
      <c r="D1840" s="6">
        <v>25548</v>
      </c>
      <c r="E1840" s="6">
        <v>902.89683816528304</v>
      </c>
      <c r="F1840" s="6">
        <v>444.07600000000002</v>
      </c>
    </row>
    <row r="1841" spans="1:6" x14ac:dyDescent="0.25">
      <c r="A1841" t="s">
        <v>4006</v>
      </c>
      <c r="B1841" t="s">
        <v>4007</v>
      </c>
      <c r="C1841" t="s">
        <v>349</v>
      </c>
      <c r="D1841" s="6">
        <v>11647</v>
      </c>
      <c r="E1841" s="6">
        <v>482.28550903320303</v>
      </c>
      <c r="F1841" s="6">
        <v>171.709</v>
      </c>
    </row>
    <row r="1842" spans="1:6" x14ac:dyDescent="0.25">
      <c r="A1842" t="s">
        <v>4008</v>
      </c>
      <c r="B1842" t="s">
        <v>4009</v>
      </c>
      <c r="C1842" t="s">
        <v>349</v>
      </c>
      <c r="D1842" s="6">
        <v>108</v>
      </c>
      <c r="E1842" s="6">
        <v>29.058339843750002</v>
      </c>
      <c r="F1842" s="6">
        <v>19.268000000000001</v>
      </c>
    </row>
    <row r="1843" spans="1:6" x14ac:dyDescent="0.25">
      <c r="A1843" t="s">
        <v>4010</v>
      </c>
      <c r="B1843" t="s">
        <v>4011</v>
      </c>
      <c r="C1843" t="s">
        <v>349</v>
      </c>
      <c r="D1843" s="6">
        <v>633115</v>
      </c>
      <c r="E1843" s="6">
        <v>103085.896808167</v>
      </c>
      <c r="F1843" s="6">
        <v>38071.284</v>
      </c>
    </row>
    <row r="1844" spans="1:6" x14ac:dyDescent="0.25">
      <c r="A1844" t="s">
        <v>4012</v>
      </c>
      <c r="B1844" t="s">
        <v>3997</v>
      </c>
      <c r="C1844" t="s">
        <v>349</v>
      </c>
      <c r="D1844" s="6">
        <v>4055</v>
      </c>
      <c r="E1844" s="6">
        <v>165.61676074218701</v>
      </c>
      <c r="F1844" s="6">
        <v>59.173999999999999</v>
      </c>
    </row>
    <row r="1845" spans="1:6" x14ac:dyDescent="0.25">
      <c r="A1845" t="s">
        <v>4013</v>
      </c>
      <c r="B1845" t="s">
        <v>4014</v>
      </c>
      <c r="C1845" t="s">
        <v>349</v>
      </c>
      <c r="D1845" s="6">
        <v>536</v>
      </c>
      <c r="E1845" s="6">
        <v>201.40582446289099</v>
      </c>
      <c r="F1845" s="6">
        <v>71.703000000000003</v>
      </c>
    </row>
    <row r="1846" spans="1:6" x14ac:dyDescent="0.25">
      <c r="A1846" t="s">
        <v>4015</v>
      </c>
      <c r="B1846" t="s">
        <v>4016</v>
      </c>
      <c r="C1846" t="s">
        <v>349</v>
      </c>
      <c r="D1846" s="6">
        <v>600</v>
      </c>
      <c r="E1846" s="6">
        <v>40.244511718749997</v>
      </c>
      <c r="F1846" s="6">
        <v>43.944000000000003</v>
      </c>
    </row>
    <row r="1847" spans="1:6" x14ac:dyDescent="0.25">
      <c r="A1847" t="s">
        <v>4017</v>
      </c>
      <c r="B1847" t="s">
        <v>4018</v>
      </c>
      <c r="C1847" t="s">
        <v>349</v>
      </c>
      <c r="D1847" s="6">
        <v>1082147</v>
      </c>
      <c r="E1847" s="6">
        <v>29076.700213256801</v>
      </c>
      <c r="F1847" s="6">
        <v>10438.075000000001</v>
      </c>
    </row>
    <row r="1848" spans="1:6" x14ac:dyDescent="0.25">
      <c r="A1848" t="s">
        <v>4019</v>
      </c>
      <c r="B1848" t="s">
        <v>4020</v>
      </c>
      <c r="C1848" t="s">
        <v>349</v>
      </c>
      <c r="D1848" s="6">
        <v>20244</v>
      </c>
      <c r="E1848" s="6">
        <v>234.98045153808599</v>
      </c>
      <c r="F1848" s="6">
        <v>85.564999999999998</v>
      </c>
    </row>
    <row r="1849" spans="1:6" x14ac:dyDescent="0.25">
      <c r="A1849" t="s">
        <v>4021</v>
      </c>
      <c r="B1849" t="s">
        <v>4022</v>
      </c>
      <c r="C1849" t="s">
        <v>349</v>
      </c>
      <c r="D1849" s="6">
        <v>368793</v>
      </c>
      <c r="E1849" s="6">
        <v>35498.153263671898</v>
      </c>
      <c r="F1849" s="6">
        <v>13167.058000000001</v>
      </c>
    </row>
    <row r="1850" spans="1:6" x14ac:dyDescent="0.25">
      <c r="A1850" t="s">
        <v>4023</v>
      </c>
      <c r="B1850" t="s">
        <v>4024</v>
      </c>
      <c r="C1850" t="s">
        <v>349</v>
      </c>
      <c r="D1850" s="6">
        <v>144844.84660339399</v>
      </c>
      <c r="E1850" s="6">
        <v>12910.8469164734</v>
      </c>
      <c r="F1850" s="6">
        <v>4615.9449999999997</v>
      </c>
    </row>
    <row r="1851" spans="1:6" x14ac:dyDescent="0.25">
      <c r="A1851" t="s">
        <v>4025</v>
      </c>
      <c r="B1851" t="s">
        <v>4026</v>
      </c>
      <c r="C1851" t="s">
        <v>349</v>
      </c>
      <c r="D1851" s="6">
        <v>22344</v>
      </c>
      <c r="E1851" s="6">
        <v>9646.3802480468694</v>
      </c>
      <c r="F1851" s="6">
        <v>1885.991</v>
      </c>
    </row>
    <row r="1852" spans="1:6" x14ac:dyDescent="0.25">
      <c r="A1852" t="s">
        <v>4027</v>
      </c>
      <c r="B1852" t="s">
        <v>4028</v>
      </c>
      <c r="C1852" t="s">
        <v>349</v>
      </c>
      <c r="D1852" s="6">
        <v>1700</v>
      </c>
      <c r="E1852" s="6">
        <v>28.8963400878906</v>
      </c>
      <c r="F1852" s="6">
        <v>10.29</v>
      </c>
    </row>
    <row r="1853" spans="1:6" x14ac:dyDescent="0.25">
      <c r="A1853" t="s">
        <v>4029</v>
      </c>
      <c r="B1853" t="s">
        <v>4030</v>
      </c>
      <c r="C1853" t="s">
        <v>349</v>
      </c>
      <c r="D1853" s="6">
        <v>300</v>
      </c>
      <c r="E1853" s="6">
        <v>72.327867187500004</v>
      </c>
      <c r="F1853" s="6">
        <v>25.75</v>
      </c>
    </row>
    <row r="1854" spans="1:6" x14ac:dyDescent="0.25">
      <c r="A1854" t="s">
        <v>4031</v>
      </c>
      <c r="B1854" t="s">
        <v>4032</v>
      </c>
      <c r="C1854" t="s">
        <v>349</v>
      </c>
      <c r="D1854" s="6">
        <v>1803</v>
      </c>
      <c r="E1854" s="6">
        <v>2967.7006163024898</v>
      </c>
      <c r="F1854" s="6">
        <v>20.908000000000001</v>
      </c>
    </row>
    <row r="1855" spans="1:6" x14ac:dyDescent="0.25">
      <c r="A1855" t="s">
        <v>4033</v>
      </c>
      <c r="B1855" t="s">
        <v>4034</v>
      </c>
      <c r="C1855" t="s">
        <v>349</v>
      </c>
      <c r="D1855" s="6">
        <v>24542</v>
      </c>
      <c r="E1855" s="6">
        <v>8104.2289053649902</v>
      </c>
      <c r="F1855" s="6">
        <v>2905.973</v>
      </c>
    </row>
    <row r="1856" spans="1:6" x14ac:dyDescent="0.25">
      <c r="A1856" t="s">
        <v>4035</v>
      </c>
      <c r="B1856" t="s">
        <v>4036</v>
      </c>
      <c r="C1856" t="s">
        <v>349</v>
      </c>
      <c r="D1856" s="6">
        <v>1004</v>
      </c>
      <c r="E1856" s="6">
        <v>192.16512266922001</v>
      </c>
      <c r="F1856" s="6">
        <v>35.844000000000001</v>
      </c>
    </row>
    <row r="1857" spans="1:6" x14ac:dyDescent="0.25">
      <c r="A1857" t="s">
        <v>4037</v>
      </c>
      <c r="B1857" t="s">
        <v>4036</v>
      </c>
      <c r="C1857" t="s">
        <v>349</v>
      </c>
      <c r="D1857" s="6">
        <v>292347</v>
      </c>
      <c r="E1857" s="6">
        <v>84767.674564956702</v>
      </c>
      <c r="F1857" s="6">
        <v>30913.421999999999</v>
      </c>
    </row>
    <row r="1858" spans="1:6" x14ac:dyDescent="0.25">
      <c r="A1858" t="s">
        <v>4038</v>
      </c>
      <c r="B1858" t="s">
        <v>4039</v>
      </c>
      <c r="C1858" t="s">
        <v>349</v>
      </c>
      <c r="D1858" s="6">
        <v>12321</v>
      </c>
      <c r="E1858" s="6">
        <v>562.90739916992197</v>
      </c>
      <c r="F1858" s="6">
        <v>373.75299999999999</v>
      </c>
    </row>
    <row r="1859" spans="1:6" x14ac:dyDescent="0.25">
      <c r="A1859" t="s">
        <v>4040</v>
      </c>
      <c r="B1859" t="s">
        <v>4041</v>
      </c>
      <c r="C1859" t="s">
        <v>349</v>
      </c>
      <c r="D1859" s="6">
        <v>2398</v>
      </c>
      <c r="E1859" s="6">
        <v>200.2601796875</v>
      </c>
      <c r="F1859" s="6">
        <v>164.761</v>
      </c>
    </row>
    <row r="1860" spans="1:6" x14ac:dyDescent="0.25">
      <c r="A1860" t="s">
        <v>4042</v>
      </c>
      <c r="B1860" t="s">
        <v>4043</v>
      </c>
      <c r="C1860" t="s">
        <v>349</v>
      </c>
      <c r="D1860" s="6">
        <v>2344</v>
      </c>
      <c r="E1860" s="6">
        <v>1303.38628027344</v>
      </c>
      <c r="F1860" s="6">
        <v>466.714</v>
      </c>
    </row>
    <row r="1861" spans="1:6" x14ac:dyDescent="0.25">
      <c r="A1861" t="s">
        <v>4044</v>
      </c>
      <c r="B1861" t="s">
        <v>4045</v>
      </c>
      <c r="C1861" t="s">
        <v>349</v>
      </c>
      <c r="D1861" s="6">
        <v>93664.5</v>
      </c>
      <c r="E1861" s="6">
        <v>19841.944998840299</v>
      </c>
      <c r="F1861" s="6">
        <v>2052.67</v>
      </c>
    </row>
    <row r="1862" spans="1:6" x14ac:dyDescent="0.25">
      <c r="A1862" t="s">
        <v>4046</v>
      </c>
      <c r="B1862" t="s">
        <v>4047</v>
      </c>
      <c r="C1862" t="s">
        <v>349</v>
      </c>
      <c r="D1862" s="6">
        <v>17845</v>
      </c>
      <c r="E1862" s="6">
        <v>1613.76062982178</v>
      </c>
      <c r="F1862" s="6">
        <v>600.81299999999999</v>
      </c>
    </row>
    <row r="1863" spans="1:6" x14ac:dyDescent="0.25">
      <c r="A1863" t="s">
        <v>4048</v>
      </c>
      <c r="B1863" t="s">
        <v>4045</v>
      </c>
      <c r="C1863" t="s">
        <v>349</v>
      </c>
      <c r="D1863" s="6">
        <v>11288</v>
      </c>
      <c r="E1863" s="6">
        <v>1108.53431628418</v>
      </c>
      <c r="F1863" s="6">
        <v>269.61399999999998</v>
      </c>
    </row>
    <row r="1864" spans="1:6" x14ac:dyDescent="0.25">
      <c r="A1864" t="s">
        <v>4049</v>
      </c>
      <c r="B1864" t="s">
        <v>4050</v>
      </c>
      <c r="C1864" t="s">
        <v>349</v>
      </c>
      <c r="D1864" s="6">
        <v>1</v>
      </c>
      <c r="E1864" s="6">
        <v>5.1503198242187498</v>
      </c>
      <c r="F1864" s="6">
        <v>1.835</v>
      </c>
    </row>
    <row r="1865" spans="1:6" x14ac:dyDescent="0.25">
      <c r="A1865" t="s">
        <v>4051</v>
      </c>
      <c r="B1865" t="s">
        <v>4052</v>
      </c>
      <c r="C1865" t="s">
        <v>349</v>
      </c>
      <c r="D1865" s="6">
        <v>952</v>
      </c>
      <c r="E1865" s="6">
        <v>527.93222274780305</v>
      </c>
      <c r="F1865" s="6">
        <v>187.95099999999999</v>
      </c>
    </row>
    <row r="1866" spans="1:6" x14ac:dyDescent="0.25">
      <c r="A1866" t="s">
        <v>4053</v>
      </c>
      <c r="B1866" t="s">
        <v>4054</v>
      </c>
      <c r="C1866" t="s">
        <v>349</v>
      </c>
      <c r="D1866" s="6">
        <v>922717.5</v>
      </c>
      <c r="E1866" s="6">
        <v>336263.15007132001</v>
      </c>
      <c r="F1866" s="6">
        <v>34860.358999999997</v>
      </c>
    </row>
    <row r="1867" spans="1:6" x14ac:dyDescent="0.25">
      <c r="A1867" t="s">
        <v>4055</v>
      </c>
      <c r="B1867" t="s">
        <v>4056</v>
      </c>
      <c r="C1867" t="s">
        <v>349</v>
      </c>
      <c r="D1867" s="6">
        <v>3688</v>
      </c>
      <c r="E1867" s="6">
        <v>578.61654479980496</v>
      </c>
      <c r="F1867" s="6">
        <v>239.512</v>
      </c>
    </row>
    <row r="1868" spans="1:6" x14ac:dyDescent="0.25">
      <c r="A1868" t="s">
        <v>4057</v>
      </c>
      <c r="B1868" t="s">
        <v>4058</v>
      </c>
      <c r="C1868" t="s">
        <v>349</v>
      </c>
      <c r="D1868" s="6">
        <v>670</v>
      </c>
      <c r="E1868" s="6">
        <v>396.31482421875</v>
      </c>
      <c r="F1868" s="6">
        <v>73.92</v>
      </c>
    </row>
    <row r="1869" spans="1:6" x14ac:dyDescent="0.25">
      <c r="A1869" t="s">
        <v>4059</v>
      </c>
      <c r="B1869" t="s">
        <v>4060</v>
      </c>
      <c r="C1869" t="s">
        <v>349</v>
      </c>
      <c r="D1869" s="6">
        <v>409529</v>
      </c>
      <c r="E1869" s="6">
        <v>146442.58197259501</v>
      </c>
      <c r="F1869" s="6">
        <v>37141.675000000003</v>
      </c>
    </row>
    <row r="1870" spans="1:6" x14ac:dyDescent="0.25">
      <c r="A1870" t="s">
        <v>4061</v>
      </c>
      <c r="B1870" t="s">
        <v>4062</v>
      </c>
      <c r="C1870" t="s">
        <v>349</v>
      </c>
      <c r="D1870" s="6">
        <v>2647</v>
      </c>
      <c r="E1870" s="6">
        <v>769.687669921875</v>
      </c>
      <c r="F1870" s="6">
        <v>274.08699999999999</v>
      </c>
    </row>
    <row r="1871" spans="1:6" x14ac:dyDescent="0.25">
      <c r="A1871" t="s">
        <v>4063</v>
      </c>
      <c r="B1871" t="s">
        <v>4064</v>
      </c>
      <c r="C1871" t="s">
        <v>349</v>
      </c>
      <c r="D1871" s="6">
        <v>39535</v>
      </c>
      <c r="E1871" s="6">
        <v>39607.828265625001</v>
      </c>
      <c r="F1871" s="6">
        <v>95.953000000000003</v>
      </c>
    </row>
    <row r="1872" spans="1:6" x14ac:dyDescent="0.25">
      <c r="A1872" t="s">
        <v>4065</v>
      </c>
      <c r="B1872" t="s">
        <v>4066</v>
      </c>
      <c r="C1872" t="s">
        <v>349</v>
      </c>
      <c r="D1872" s="6">
        <v>19272</v>
      </c>
      <c r="E1872" s="6">
        <v>8947.7376574096706</v>
      </c>
      <c r="F1872" s="6">
        <v>2950.9059999999999</v>
      </c>
    </row>
    <row r="1873" spans="1:6" x14ac:dyDescent="0.25">
      <c r="A1873" t="s">
        <v>4067</v>
      </c>
      <c r="B1873" t="s">
        <v>4068</v>
      </c>
      <c r="C1873" t="s">
        <v>349</v>
      </c>
      <c r="D1873" s="6">
        <v>909818</v>
      </c>
      <c r="E1873" s="6">
        <v>35288.535653594998</v>
      </c>
      <c r="F1873" s="6">
        <v>13148.169</v>
      </c>
    </row>
    <row r="1874" spans="1:6" x14ac:dyDescent="0.25">
      <c r="A1874" t="s">
        <v>4069</v>
      </c>
      <c r="B1874" t="s">
        <v>4070</v>
      </c>
      <c r="C1874" t="s">
        <v>349</v>
      </c>
      <c r="D1874" s="6">
        <v>369895</v>
      </c>
      <c r="E1874" s="6">
        <v>7355.1793659668001</v>
      </c>
      <c r="F1874" s="6">
        <v>2769.49</v>
      </c>
    </row>
    <row r="1875" spans="1:6" x14ac:dyDescent="0.25">
      <c r="A1875" t="s">
        <v>4071</v>
      </c>
      <c r="B1875" t="s">
        <v>4072</v>
      </c>
      <c r="C1875" t="s">
        <v>349</v>
      </c>
      <c r="D1875" s="6">
        <v>61454</v>
      </c>
      <c r="E1875" s="6">
        <v>2564.6084794921899</v>
      </c>
      <c r="F1875" s="6">
        <v>912.71900000000005</v>
      </c>
    </row>
    <row r="1876" spans="1:6" x14ac:dyDescent="0.25">
      <c r="A1876" t="s">
        <v>4073</v>
      </c>
      <c r="B1876" t="s">
        <v>4074</v>
      </c>
      <c r="C1876" t="s">
        <v>349</v>
      </c>
      <c r="D1876" s="6">
        <v>48287</v>
      </c>
      <c r="E1876" s="6">
        <v>1790.96135913086</v>
      </c>
      <c r="F1876" s="6">
        <v>639.24300000000005</v>
      </c>
    </row>
    <row r="1877" spans="1:6" x14ac:dyDescent="0.25">
      <c r="A1877" t="s">
        <v>4075</v>
      </c>
      <c r="B1877" t="s">
        <v>4076</v>
      </c>
      <c r="C1877" t="s">
        <v>349</v>
      </c>
      <c r="D1877" s="6">
        <v>400280</v>
      </c>
      <c r="E1877" s="6">
        <v>3716.1293552551301</v>
      </c>
      <c r="F1877" s="6">
        <v>1336.704</v>
      </c>
    </row>
    <row r="1878" spans="1:6" x14ac:dyDescent="0.25">
      <c r="A1878" t="s">
        <v>4077</v>
      </c>
      <c r="B1878" t="s">
        <v>4078</v>
      </c>
      <c r="C1878" t="s">
        <v>349</v>
      </c>
      <c r="D1878" s="6">
        <v>341481</v>
      </c>
      <c r="E1878" s="6">
        <v>3927.43769030762</v>
      </c>
      <c r="F1878" s="6">
        <v>1422.1210000000001</v>
      </c>
    </row>
    <row r="1879" spans="1:6" x14ac:dyDescent="0.25">
      <c r="A1879" t="s">
        <v>4079</v>
      </c>
      <c r="B1879" t="s">
        <v>4080</v>
      </c>
      <c r="C1879" t="s">
        <v>349</v>
      </c>
      <c r="D1879" s="6">
        <v>10672</v>
      </c>
      <c r="E1879" s="6">
        <v>448.78128027343803</v>
      </c>
      <c r="F1879" s="6">
        <v>187.13399999999999</v>
      </c>
    </row>
    <row r="1880" spans="1:6" x14ac:dyDescent="0.25">
      <c r="A1880" t="s">
        <v>4081</v>
      </c>
      <c r="B1880" t="s">
        <v>4082</v>
      </c>
      <c r="C1880" t="s">
        <v>349</v>
      </c>
      <c r="D1880" s="6">
        <v>51756.200000003002</v>
      </c>
      <c r="E1880" s="6">
        <v>4793.1405931854297</v>
      </c>
      <c r="F1880" s="6">
        <v>1784.93</v>
      </c>
    </row>
    <row r="1881" spans="1:6" x14ac:dyDescent="0.25">
      <c r="A1881" t="s">
        <v>4083</v>
      </c>
      <c r="B1881" t="s">
        <v>4084</v>
      </c>
      <c r="C1881" t="s">
        <v>349</v>
      </c>
      <c r="D1881" s="6">
        <v>12161</v>
      </c>
      <c r="E1881" s="6">
        <v>947.79403210449198</v>
      </c>
      <c r="F1881" s="6">
        <v>337.63900000000001</v>
      </c>
    </row>
    <row r="1882" spans="1:6" x14ac:dyDescent="0.25">
      <c r="A1882" t="s">
        <v>4085</v>
      </c>
      <c r="B1882" t="s">
        <v>4086</v>
      </c>
      <c r="C1882" t="s">
        <v>349</v>
      </c>
      <c r="D1882" s="6">
        <v>26</v>
      </c>
      <c r="E1882" s="6">
        <v>5.0046998596191399</v>
      </c>
      <c r="F1882" s="6">
        <v>1.788</v>
      </c>
    </row>
    <row r="1883" spans="1:6" x14ac:dyDescent="0.25">
      <c r="A1883" t="s">
        <v>4087</v>
      </c>
      <c r="B1883" t="s">
        <v>4088</v>
      </c>
      <c r="C1883" t="s">
        <v>349</v>
      </c>
      <c r="D1883" s="6">
        <v>8645</v>
      </c>
      <c r="E1883" s="6">
        <v>721.859486633301</v>
      </c>
      <c r="F1883" s="6">
        <v>259.56700000000001</v>
      </c>
    </row>
    <row r="1884" spans="1:6" x14ac:dyDescent="0.25">
      <c r="A1884" t="s">
        <v>4089</v>
      </c>
      <c r="B1884" t="s">
        <v>4090</v>
      </c>
      <c r="C1884" t="s">
        <v>349</v>
      </c>
      <c r="D1884" s="6">
        <v>370538</v>
      </c>
      <c r="E1884" s="6">
        <v>27073.10218713</v>
      </c>
      <c r="F1884" s="6">
        <v>9236.866</v>
      </c>
    </row>
    <row r="1885" spans="1:6" x14ac:dyDescent="0.25">
      <c r="A1885" t="s">
        <v>4091</v>
      </c>
      <c r="B1885" t="s">
        <v>4092</v>
      </c>
      <c r="C1885" t="s">
        <v>349</v>
      </c>
      <c r="D1885" s="6">
        <v>74</v>
      </c>
      <c r="E1885" s="6">
        <v>11.5548798828125</v>
      </c>
      <c r="F1885" s="6">
        <v>4.181</v>
      </c>
    </row>
    <row r="1886" spans="1:6" x14ac:dyDescent="0.25">
      <c r="A1886" t="s">
        <v>4093</v>
      </c>
      <c r="B1886" t="s">
        <v>4094</v>
      </c>
      <c r="C1886" t="s">
        <v>349</v>
      </c>
      <c r="D1886" s="6">
        <v>1561</v>
      </c>
      <c r="E1886" s="6">
        <v>36.5988297119141</v>
      </c>
      <c r="F1886" s="6">
        <v>13.986000000000001</v>
      </c>
    </row>
    <row r="1887" spans="1:6" x14ac:dyDescent="0.25">
      <c r="A1887" t="s">
        <v>4095</v>
      </c>
      <c r="B1887" t="s">
        <v>4096</v>
      </c>
      <c r="C1887" t="s">
        <v>349</v>
      </c>
      <c r="D1887" s="6">
        <v>9827</v>
      </c>
      <c r="E1887" s="6">
        <v>302.65563214111302</v>
      </c>
      <c r="F1887" s="6">
        <v>108.062</v>
      </c>
    </row>
    <row r="1888" spans="1:6" x14ac:dyDescent="0.25">
      <c r="A1888" t="s">
        <v>4097</v>
      </c>
      <c r="B1888" t="s">
        <v>4098</v>
      </c>
      <c r="C1888" t="s">
        <v>349</v>
      </c>
      <c r="D1888" s="6">
        <v>9359</v>
      </c>
      <c r="E1888" s="6">
        <v>591.52220047759999</v>
      </c>
      <c r="F1888" s="6">
        <v>201.012</v>
      </c>
    </row>
    <row r="1889" spans="1:6" x14ac:dyDescent="0.25">
      <c r="A1889" t="s">
        <v>4099</v>
      </c>
      <c r="B1889" t="s">
        <v>4100</v>
      </c>
      <c r="C1889" t="s">
        <v>349</v>
      </c>
      <c r="D1889" s="6">
        <v>2854.6499999985099</v>
      </c>
      <c r="E1889" s="6">
        <v>214.08116715240499</v>
      </c>
      <c r="F1889" s="6">
        <v>66.519000000000005</v>
      </c>
    </row>
    <row r="1890" spans="1:6" x14ac:dyDescent="0.25">
      <c r="A1890" t="s">
        <v>4101</v>
      </c>
      <c r="B1890" t="s">
        <v>4102</v>
      </c>
      <c r="C1890" t="s">
        <v>349</v>
      </c>
      <c r="D1890" s="6">
        <v>190</v>
      </c>
      <c r="E1890" s="6">
        <v>26.362299804687499</v>
      </c>
      <c r="F1890" s="6">
        <v>12.365</v>
      </c>
    </row>
    <row r="1891" spans="1:6" x14ac:dyDescent="0.25">
      <c r="A1891" t="s">
        <v>4103</v>
      </c>
      <c r="B1891" t="s">
        <v>4104</v>
      </c>
      <c r="C1891" t="s">
        <v>349</v>
      </c>
      <c r="D1891" s="6">
        <v>2629</v>
      </c>
      <c r="E1891" s="6">
        <v>325.56413085937498</v>
      </c>
      <c r="F1891" s="6">
        <v>97.641000000000005</v>
      </c>
    </row>
    <row r="1892" spans="1:6" x14ac:dyDescent="0.25">
      <c r="A1892" t="s">
        <v>4105</v>
      </c>
      <c r="B1892" t="s">
        <v>4106</v>
      </c>
      <c r="C1892" t="s">
        <v>349</v>
      </c>
      <c r="D1892" s="6">
        <v>5184</v>
      </c>
      <c r="E1892" s="6">
        <v>1342.8392506103501</v>
      </c>
      <c r="F1892" s="6">
        <v>402.24900000000002</v>
      </c>
    </row>
    <row r="1893" spans="1:6" x14ac:dyDescent="0.25">
      <c r="A1893" t="s">
        <v>4107</v>
      </c>
      <c r="B1893" t="s">
        <v>4108</v>
      </c>
      <c r="C1893" t="s">
        <v>349</v>
      </c>
      <c r="D1893" s="6">
        <v>43566</v>
      </c>
      <c r="E1893" s="6">
        <v>31103.905128501901</v>
      </c>
      <c r="F1893" s="6">
        <v>8539.473</v>
      </c>
    </row>
    <row r="1894" spans="1:6" x14ac:dyDescent="0.25">
      <c r="A1894" t="s">
        <v>4109</v>
      </c>
      <c r="B1894" t="s">
        <v>4110</v>
      </c>
      <c r="C1894" t="s">
        <v>349</v>
      </c>
      <c r="D1894" s="6">
        <v>8891</v>
      </c>
      <c r="E1894" s="6">
        <v>3492.45302292633</v>
      </c>
      <c r="F1894" s="6">
        <v>1077.4280000000001</v>
      </c>
    </row>
    <row r="1895" spans="1:6" x14ac:dyDescent="0.25">
      <c r="A1895" t="s">
        <v>4111</v>
      </c>
      <c r="B1895" t="s">
        <v>4112</v>
      </c>
      <c r="C1895" t="s">
        <v>349</v>
      </c>
      <c r="D1895" s="6">
        <v>5059</v>
      </c>
      <c r="E1895" s="6">
        <v>771.53434210967998</v>
      </c>
      <c r="F1895" s="6">
        <v>231.148</v>
      </c>
    </row>
    <row r="1896" spans="1:6" x14ac:dyDescent="0.25">
      <c r="A1896" t="s">
        <v>4113</v>
      </c>
      <c r="B1896" t="s">
        <v>4114</v>
      </c>
      <c r="C1896" t="s">
        <v>349</v>
      </c>
      <c r="D1896" s="6">
        <v>58144.130004882798</v>
      </c>
      <c r="E1896" s="6">
        <v>19500.313801086399</v>
      </c>
      <c r="F1896" s="6">
        <v>5894.8379999999997</v>
      </c>
    </row>
    <row r="1897" spans="1:6" x14ac:dyDescent="0.25">
      <c r="A1897" t="s">
        <v>4115</v>
      </c>
      <c r="B1897" t="s">
        <v>4116</v>
      </c>
      <c r="C1897" t="s">
        <v>349</v>
      </c>
      <c r="D1897" s="6">
        <v>19770.5</v>
      </c>
      <c r="E1897" s="6">
        <v>3615.8284443359398</v>
      </c>
      <c r="F1897" s="6">
        <v>1119.537</v>
      </c>
    </row>
    <row r="1898" spans="1:6" x14ac:dyDescent="0.25">
      <c r="A1898" t="s">
        <v>4117</v>
      </c>
      <c r="B1898" t="s">
        <v>4118</v>
      </c>
      <c r="C1898" t="s">
        <v>349</v>
      </c>
      <c r="D1898" s="6">
        <v>901</v>
      </c>
      <c r="E1898" s="6">
        <v>270.64414648437503</v>
      </c>
      <c r="F1898" s="6">
        <v>81.915000000000006</v>
      </c>
    </row>
    <row r="1899" spans="1:6" x14ac:dyDescent="0.25">
      <c r="A1899" t="s">
        <v>4119</v>
      </c>
      <c r="B1899" t="s">
        <v>4120</v>
      </c>
      <c r="C1899" t="s">
        <v>349</v>
      </c>
      <c r="D1899" s="6">
        <v>12330</v>
      </c>
      <c r="E1899" s="6">
        <v>2194.2330000000002</v>
      </c>
      <c r="F1899" s="6">
        <v>670.94299999999998</v>
      </c>
    </row>
    <row r="1900" spans="1:6" x14ac:dyDescent="0.25">
      <c r="A1900" t="s">
        <v>4121</v>
      </c>
      <c r="B1900" t="s">
        <v>4122</v>
      </c>
      <c r="C1900" t="s">
        <v>349</v>
      </c>
      <c r="D1900" s="6">
        <v>1681</v>
      </c>
      <c r="E1900" s="6">
        <v>61.221821411132801</v>
      </c>
      <c r="F1900" s="6">
        <v>24.581</v>
      </c>
    </row>
    <row r="1901" spans="1:6" x14ac:dyDescent="0.25">
      <c r="A1901" t="s">
        <v>4123</v>
      </c>
      <c r="B1901" t="s">
        <v>4124</v>
      </c>
      <c r="C1901" t="s">
        <v>349</v>
      </c>
      <c r="D1901" s="6">
        <v>2613</v>
      </c>
      <c r="E1901" s="6">
        <v>3747.1199191894498</v>
      </c>
      <c r="F1901" s="6">
        <v>1122.277</v>
      </c>
    </row>
    <row r="1902" spans="1:6" x14ac:dyDescent="0.25">
      <c r="A1902" t="s">
        <v>4125</v>
      </c>
      <c r="B1902" t="s">
        <v>4126</v>
      </c>
      <c r="C1902" t="s">
        <v>349</v>
      </c>
      <c r="D1902" s="6">
        <v>2260</v>
      </c>
      <c r="E1902" s="6">
        <v>126.7507109375</v>
      </c>
      <c r="F1902" s="6">
        <v>38.03</v>
      </c>
    </row>
    <row r="1903" spans="1:6" x14ac:dyDescent="0.25">
      <c r="A1903" t="s">
        <v>4127</v>
      </c>
      <c r="B1903" t="s">
        <v>4128</v>
      </c>
      <c r="C1903" t="s">
        <v>349</v>
      </c>
      <c r="D1903" s="6">
        <v>710</v>
      </c>
      <c r="E1903" s="6">
        <v>3628.2580625000001</v>
      </c>
      <c r="F1903" s="6">
        <v>1086.671</v>
      </c>
    </row>
    <row r="1904" spans="1:6" x14ac:dyDescent="0.25">
      <c r="A1904" t="s">
        <v>4129</v>
      </c>
      <c r="B1904" t="s">
        <v>4130</v>
      </c>
      <c r="C1904" t="s">
        <v>349</v>
      </c>
      <c r="D1904" s="6">
        <v>54506</v>
      </c>
      <c r="E1904" s="6">
        <v>5497.6754235076896</v>
      </c>
      <c r="F1904" s="6">
        <v>1656.104</v>
      </c>
    </row>
    <row r="1905" spans="1:6" x14ac:dyDescent="0.25">
      <c r="A1905" t="s">
        <v>4131</v>
      </c>
      <c r="B1905" t="s">
        <v>4132</v>
      </c>
      <c r="C1905" t="s">
        <v>349</v>
      </c>
      <c r="D1905" s="6">
        <v>67830.800048828096</v>
      </c>
      <c r="E1905" s="6">
        <v>5829.8171044311503</v>
      </c>
      <c r="F1905" s="6">
        <v>1756.6220000000001</v>
      </c>
    </row>
    <row r="1906" spans="1:6" x14ac:dyDescent="0.25">
      <c r="A1906" t="s">
        <v>4133</v>
      </c>
      <c r="B1906" t="s">
        <v>4134</v>
      </c>
      <c r="C1906" t="s">
        <v>349</v>
      </c>
      <c r="D1906" s="6">
        <v>201</v>
      </c>
      <c r="E1906" s="6">
        <v>25.198629997253398</v>
      </c>
      <c r="F1906" s="6">
        <v>7.617</v>
      </c>
    </row>
    <row r="1907" spans="1:6" x14ac:dyDescent="0.25">
      <c r="A1907" t="s">
        <v>4135</v>
      </c>
      <c r="B1907" t="s">
        <v>4136</v>
      </c>
      <c r="C1907" t="s">
        <v>349</v>
      </c>
      <c r="D1907" s="6">
        <v>26819</v>
      </c>
      <c r="E1907" s="6">
        <v>4130.9132835693399</v>
      </c>
      <c r="F1907" s="6">
        <v>1210.827</v>
      </c>
    </row>
    <row r="1908" spans="1:6" x14ac:dyDescent="0.25">
      <c r="A1908" t="s">
        <v>4137</v>
      </c>
      <c r="B1908" t="s">
        <v>4138</v>
      </c>
      <c r="C1908" t="s">
        <v>349</v>
      </c>
      <c r="D1908" s="6">
        <v>11307.150001525901</v>
      </c>
      <c r="E1908" s="6">
        <v>5069.2514128417997</v>
      </c>
      <c r="F1908" s="6">
        <v>1593.732</v>
      </c>
    </row>
    <row r="1909" spans="1:6" x14ac:dyDescent="0.25">
      <c r="A1909" t="s">
        <v>4139</v>
      </c>
      <c r="B1909" t="s">
        <v>4140</v>
      </c>
      <c r="C1909" t="s">
        <v>349</v>
      </c>
      <c r="D1909" s="6">
        <v>3274</v>
      </c>
      <c r="E1909" s="6">
        <v>1196.6158449707</v>
      </c>
      <c r="F1909" s="6">
        <v>389.68799999999999</v>
      </c>
    </row>
    <row r="1910" spans="1:6" x14ac:dyDescent="0.25">
      <c r="A1910" t="s">
        <v>4141</v>
      </c>
      <c r="B1910" t="s">
        <v>4142</v>
      </c>
      <c r="C1910" t="s">
        <v>354</v>
      </c>
      <c r="D1910" s="6">
        <v>2655</v>
      </c>
      <c r="E1910" s="6">
        <v>806.64410937499997</v>
      </c>
      <c r="F1910" s="6">
        <v>322.63400000000001</v>
      </c>
    </row>
    <row r="1911" spans="1:6" x14ac:dyDescent="0.25">
      <c r="A1911" t="s">
        <v>4143</v>
      </c>
      <c r="B1911" t="s">
        <v>4144</v>
      </c>
      <c r="C1911" t="s">
        <v>354</v>
      </c>
      <c r="D1911" s="6">
        <v>7353.7999877929697</v>
      </c>
      <c r="E1911" s="6">
        <v>4857.1867802734396</v>
      </c>
      <c r="F1911" s="6">
        <v>2499.2579999999998</v>
      </c>
    </row>
    <row r="1912" spans="1:6" x14ac:dyDescent="0.25">
      <c r="A1912" t="s">
        <v>4145</v>
      </c>
      <c r="B1912" t="s">
        <v>4146</v>
      </c>
      <c r="C1912" t="s">
        <v>349</v>
      </c>
      <c r="D1912" s="6">
        <v>2357</v>
      </c>
      <c r="E1912" s="6">
        <v>424.32189413452102</v>
      </c>
      <c r="F1912" s="6">
        <v>129.59399999999999</v>
      </c>
    </row>
    <row r="1913" spans="1:6" x14ac:dyDescent="0.25">
      <c r="A1913" t="s">
        <v>4147</v>
      </c>
      <c r="B1913" t="s">
        <v>4148</v>
      </c>
      <c r="C1913" t="s">
        <v>349</v>
      </c>
      <c r="D1913" s="6">
        <v>14596</v>
      </c>
      <c r="E1913" s="6">
        <v>3463.2185705566399</v>
      </c>
      <c r="F1913" s="6">
        <v>1042.664</v>
      </c>
    </row>
    <row r="1914" spans="1:6" x14ac:dyDescent="0.25">
      <c r="A1914" t="s">
        <v>4149</v>
      </c>
      <c r="B1914" t="s">
        <v>4150</v>
      </c>
      <c r="C1914" t="s">
        <v>349</v>
      </c>
      <c r="D1914" s="6">
        <v>6850</v>
      </c>
      <c r="E1914" s="6">
        <v>964.15303125000003</v>
      </c>
      <c r="F1914" s="6">
        <v>357.61599999999999</v>
      </c>
    </row>
    <row r="1915" spans="1:6" x14ac:dyDescent="0.25">
      <c r="A1915" t="s">
        <v>4151</v>
      </c>
      <c r="B1915" t="s">
        <v>4152</v>
      </c>
      <c r="C1915" t="s">
        <v>349</v>
      </c>
      <c r="D1915" s="6">
        <v>1855</v>
      </c>
      <c r="E1915" s="6">
        <v>241.10180245971699</v>
      </c>
      <c r="F1915" s="6">
        <v>72.823999999999998</v>
      </c>
    </row>
    <row r="1916" spans="1:6" x14ac:dyDescent="0.25">
      <c r="A1916" t="s">
        <v>4153</v>
      </c>
      <c r="B1916" t="s">
        <v>4154</v>
      </c>
      <c r="C1916" t="s">
        <v>349</v>
      </c>
      <c r="D1916" s="6">
        <v>18</v>
      </c>
      <c r="E1916" s="6">
        <v>4.7810599365234401</v>
      </c>
      <c r="F1916" s="6">
        <v>1.4359999999999999</v>
      </c>
    </row>
    <row r="1917" spans="1:6" x14ac:dyDescent="0.25">
      <c r="A1917" t="s">
        <v>4155</v>
      </c>
      <c r="B1917" t="s">
        <v>4156</v>
      </c>
      <c r="C1917" t="s">
        <v>349</v>
      </c>
      <c r="D1917" s="6">
        <v>11</v>
      </c>
      <c r="E1917" s="6">
        <v>4.3855800781249998</v>
      </c>
      <c r="F1917" s="6">
        <v>1.323</v>
      </c>
    </row>
    <row r="1918" spans="1:6" x14ac:dyDescent="0.25">
      <c r="A1918" t="s">
        <v>4157</v>
      </c>
      <c r="B1918" t="s">
        <v>4158</v>
      </c>
      <c r="C1918" t="s">
        <v>349</v>
      </c>
      <c r="D1918" s="6">
        <v>28646</v>
      </c>
      <c r="E1918" s="6">
        <v>5037.1223749999999</v>
      </c>
      <c r="F1918" s="6">
        <v>1558.127</v>
      </c>
    </row>
    <row r="1919" spans="1:6" x14ac:dyDescent="0.25">
      <c r="A1919" t="s">
        <v>4159</v>
      </c>
      <c r="B1919" t="s">
        <v>4160</v>
      </c>
      <c r="C1919" t="s">
        <v>349</v>
      </c>
      <c r="D1919" s="6">
        <v>33</v>
      </c>
      <c r="E1919" s="6">
        <v>6.6669097900390604</v>
      </c>
      <c r="F1919" s="6">
        <v>1.9990000000000001</v>
      </c>
    </row>
    <row r="1920" spans="1:6" x14ac:dyDescent="0.25">
      <c r="A1920" t="s">
        <v>4161</v>
      </c>
      <c r="B1920" t="s">
        <v>4162</v>
      </c>
      <c r="C1920" t="s">
        <v>349</v>
      </c>
      <c r="D1920" s="6">
        <v>3376</v>
      </c>
      <c r="E1920" s="6">
        <v>552.35053613281298</v>
      </c>
      <c r="F1920" s="6">
        <v>165.56800000000001</v>
      </c>
    </row>
    <row r="1921" spans="1:6" x14ac:dyDescent="0.25">
      <c r="A1921" t="s">
        <v>4163</v>
      </c>
      <c r="B1921" t="s">
        <v>4164</v>
      </c>
      <c r="C1921" t="s">
        <v>349</v>
      </c>
      <c r="D1921" s="6">
        <v>4849</v>
      </c>
      <c r="E1921" s="6">
        <v>139.90784993362399</v>
      </c>
      <c r="F1921" s="6">
        <v>42.73</v>
      </c>
    </row>
    <row r="1922" spans="1:6" x14ac:dyDescent="0.25">
      <c r="A1922" t="s">
        <v>4165</v>
      </c>
      <c r="B1922" t="s">
        <v>4166</v>
      </c>
      <c r="C1922" t="s">
        <v>354</v>
      </c>
      <c r="D1922" s="6">
        <v>2000</v>
      </c>
      <c r="E1922" s="6">
        <v>181.537234375</v>
      </c>
      <c r="F1922" s="6">
        <v>66.233000000000004</v>
      </c>
    </row>
    <row r="1923" spans="1:6" x14ac:dyDescent="0.25">
      <c r="A1923" t="s">
        <v>4167</v>
      </c>
      <c r="B1923" t="s">
        <v>4168</v>
      </c>
      <c r="C1923" t="s">
        <v>349</v>
      </c>
      <c r="D1923" s="6">
        <v>801</v>
      </c>
      <c r="E1923" s="6">
        <v>96.820937499999999</v>
      </c>
      <c r="F1923" s="6">
        <v>29.13</v>
      </c>
    </row>
    <row r="1924" spans="1:6" x14ac:dyDescent="0.25">
      <c r="A1924" t="s">
        <v>4169</v>
      </c>
      <c r="B1924" t="s">
        <v>4170</v>
      </c>
      <c r="C1924" t="s">
        <v>354</v>
      </c>
      <c r="D1924" s="6">
        <v>80361</v>
      </c>
      <c r="E1924" s="6">
        <v>6796.4113403320298</v>
      </c>
      <c r="F1924" s="6">
        <v>1978.2840000000001</v>
      </c>
    </row>
    <row r="1925" spans="1:6" x14ac:dyDescent="0.25">
      <c r="A1925" t="s">
        <v>4171</v>
      </c>
      <c r="B1925" t="s">
        <v>4172</v>
      </c>
      <c r="C1925" t="s">
        <v>349</v>
      </c>
      <c r="D1925" s="6">
        <v>2407</v>
      </c>
      <c r="E1925" s="6">
        <v>828.65065234375004</v>
      </c>
      <c r="F1925" s="6">
        <v>380.125</v>
      </c>
    </row>
    <row r="1926" spans="1:6" x14ac:dyDescent="0.25">
      <c r="A1926" t="s">
        <v>4173</v>
      </c>
      <c r="B1926" t="s">
        <v>4174</v>
      </c>
      <c r="C1926" t="s">
        <v>349</v>
      </c>
      <c r="D1926" s="6">
        <v>655</v>
      </c>
      <c r="E1926" s="6">
        <v>335.62138671874999</v>
      </c>
      <c r="F1926" s="6">
        <v>161.005</v>
      </c>
    </row>
    <row r="1927" spans="1:6" x14ac:dyDescent="0.25">
      <c r="A1927" t="s">
        <v>4175</v>
      </c>
      <c r="B1927" t="s">
        <v>4176</v>
      </c>
      <c r="C1927" t="s">
        <v>349</v>
      </c>
      <c r="D1927" s="6">
        <v>318</v>
      </c>
      <c r="E1927" s="6">
        <v>187.285111022949</v>
      </c>
      <c r="F1927" s="6">
        <v>99.93</v>
      </c>
    </row>
    <row r="1928" spans="1:6" x14ac:dyDescent="0.25">
      <c r="A1928" t="s">
        <v>4177</v>
      </c>
      <c r="B1928" t="s">
        <v>4178</v>
      </c>
      <c r="C1928" t="s">
        <v>349</v>
      </c>
      <c r="D1928" s="6">
        <v>1460.83002436161</v>
      </c>
      <c r="E1928" s="6">
        <v>373.716652832031</v>
      </c>
      <c r="F1928" s="6">
        <v>175.19800000000001</v>
      </c>
    </row>
    <row r="1929" spans="1:6" x14ac:dyDescent="0.25">
      <c r="A1929" t="s">
        <v>4179</v>
      </c>
      <c r="B1929" t="s">
        <v>4180</v>
      </c>
      <c r="C1929" t="s">
        <v>349</v>
      </c>
      <c r="D1929" s="6">
        <v>3910</v>
      </c>
      <c r="E1929" s="6">
        <v>367.21714471435502</v>
      </c>
      <c r="F1929" s="6">
        <v>93.287000000000006</v>
      </c>
    </row>
    <row r="1930" spans="1:6" x14ac:dyDescent="0.25">
      <c r="A1930" t="s">
        <v>4181</v>
      </c>
      <c r="B1930" t="s">
        <v>4182</v>
      </c>
      <c r="C1930" t="s">
        <v>349</v>
      </c>
      <c r="D1930" s="6">
        <v>5594</v>
      </c>
      <c r="E1930" s="6">
        <v>13237.4975543213</v>
      </c>
      <c r="F1930" s="6">
        <v>464.62799999999999</v>
      </c>
    </row>
    <row r="1931" spans="1:6" x14ac:dyDescent="0.25">
      <c r="A1931" t="s">
        <v>4183</v>
      </c>
      <c r="B1931" t="s">
        <v>4184</v>
      </c>
      <c r="C1931" t="s">
        <v>349</v>
      </c>
      <c r="D1931" s="6">
        <v>30358</v>
      </c>
      <c r="E1931" s="6">
        <v>41.025939880371098</v>
      </c>
      <c r="F1931" s="6">
        <v>10.137</v>
      </c>
    </row>
    <row r="1932" spans="1:6" x14ac:dyDescent="0.25">
      <c r="A1932" t="s">
        <v>4185</v>
      </c>
      <c r="B1932" t="s">
        <v>4186</v>
      </c>
      <c r="C1932" t="s">
        <v>349</v>
      </c>
      <c r="D1932" s="6">
        <v>1141870.0700186</v>
      </c>
      <c r="E1932" s="6">
        <v>77270.228121170003</v>
      </c>
      <c r="F1932" s="6">
        <v>16686.935000000001</v>
      </c>
    </row>
    <row r="1933" spans="1:6" x14ac:dyDescent="0.25">
      <c r="A1933" t="s">
        <v>4187</v>
      </c>
      <c r="B1933" t="s">
        <v>4188</v>
      </c>
      <c r="C1933" t="s">
        <v>354</v>
      </c>
      <c r="D1933" s="6">
        <v>606985.400000736</v>
      </c>
      <c r="E1933" s="6">
        <v>7835.4941709671002</v>
      </c>
      <c r="F1933" s="6">
        <v>1904.056</v>
      </c>
    </row>
    <row r="1934" spans="1:6" x14ac:dyDescent="0.25">
      <c r="A1934" t="s">
        <v>4189</v>
      </c>
      <c r="B1934" t="s">
        <v>4190</v>
      </c>
      <c r="C1934" t="s">
        <v>354</v>
      </c>
      <c r="D1934" s="6">
        <v>3000.7000274658199</v>
      </c>
      <c r="E1934" s="6">
        <v>397.41286132812502</v>
      </c>
      <c r="F1934" s="6">
        <v>119.098</v>
      </c>
    </row>
    <row r="1935" spans="1:6" x14ac:dyDescent="0.25">
      <c r="A1935" t="s">
        <v>4191</v>
      </c>
      <c r="B1935" t="s">
        <v>4192</v>
      </c>
      <c r="C1935" t="s">
        <v>354</v>
      </c>
      <c r="D1935" s="6">
        <v>1617.5</v>
      </c>
      <c r="E1935" s="6">
        <v>226.85028649902301</v>
      </c>
      <c r="F1935" s="6">
        <v>15.683</v>
      </c>
    </row>
    <row r="1936" spans="1:6" x14ac:dyDescent="0.25">
      <c r="A1936" t="s">
        <v>4193</v>
      </c>
      <c r="B1936" t="s">
        <v>4194</v>
      </c>
      <c r="C1936" t="s">
        <v>354</v>
      </c>
      <c r="D1936" s="6">
        <v>4.5</v>
      </c>
      <c r="E1936" s="6">
        <v>3.9511298828124999</v>
      </c>
      <c r="F1936" s="6">
        <v>0.96199999999999997</v>
      </c>
    </row>
    <row r="1937" spans="1:6" x14ac:dyDescent="0.25">
      <c r="A1937" t="s">
        <v>4195</v>
      </c>
      <c r="B1937" t="s">
        <v>4196</v>
      </c>
      <c r="C1937" t="s">
        <v>1517</v>
      </c>
      <c r="D1937" s="6">
        <v>3</v>
      </c>
      <c r="E1937" s="6">
        <v>0.38791000366210898</v>
      </c>
      <c r="F1937" s="6">
        <v>0.183</v>
      </c>
    </row>
    <row r="1938" spans="1:6" x14ac:dyDescent="0.25">
      <c r="A1938" t="s">
        <v>4197</v>
      </c>
      <c r="B1938" t="s">
        <v>4198</v>
      </c>
      <c r="C1938" t="s">
        <v>1517</v>
      </c>
      <c r="D1938" s="6">
        <v>1</v>
      </c>
      <c r="E1938" s="6">
        <v>0.43289999389648398</v>
      </c>
      <c r="F1938" s="6">
        <v>0.20399999999999999</v>
      </c>
    </row>
    <row r="1939" spans="1:6" x14ac:dyDescent="0.25">
      <c r="A1939" t="s">
        <v>4199</v>
      </c>
      <c r="B1939" t="s">
        <v>4200</v>
      </c>
      <c r="C1939" t="s">
        <v>1517</v>
      </c>
      <c r="D1939" s="6">
        <v>9793</v>
      </c>
      <c r="E1939" s="6">
        <v>15372.402530761699</v>
      </c>
      <c r="F1939" s="6">
        <v>7276.77</v>
      </c>
    </row>
    <row r="1940" spans="1:6" x14ac:dyDescent="0.25">
      <c r="A1940" t="s">
        <v>4201</v>
      </c>
      <c r="B1940" t="s">
        <v>4202</v>
      </c>
      <c r="C1940" t="s">
        <v>1517</v>
      </c>
      <c r="D1940" s="6">
        <v>26369</v>
      </c>
      <c r="E1940" s="6">
        <v>2814.9304375000002</v>
      </c>
      <c r="F1940" s="6">
        <v>1618.347</v>
      </c>
    </row>
    <row r="1941" spans="1:6" x14ac:dyDescent="0.25">
      <c r="A1941" t="s">
        <v>4203</v>
      </c>
      <c r="B1941" t="s">
        <v>4204</v>
      </c>
      <c r="C1941" t="s">
        <v>1517</v>
      </c>
      <c r="D1941" s="6">
        <v>21950</v>
      </c>
      <c r="E1941" s="6">
        <v>4014.3018908691402</v>
      </c>
      <c r="F1941" s="6">
        <v>1882.9269999999999</v>
      </c>
    </row>
    <row r="1942" spans="1:6" x14ac:dyDescent="0.25">
      <c r="A1942" t="s">
        <v>4205</v>
      </c>
      <c r="B1942" t="s">
        <v>4206</v>
      </c>
      <c r="C1942" t="s">
        <v>1517</v>
      </c>
      <c r="D1942" s="6">
        <v>858271</v>
      </c>
      <c r="E1942" s="6">
        <v>71808.336996246304</v>
      </c>
      <c r="F1942" s="6">
        <v>34023.052000000003</v>
      </c>
    </row>
    <row r="1943" spans="1:6" x14ac:dyDescent="0.25">
      <c r="A1943" t="s">
        <v>4207</v>
      </c>
      <c r="B1943" t="s">
        <v>4208</v>
      </c>
      <c r="C1943" t="s">
        <v>1517</v>
      </c>
      <c r="D1943" s="6">
        <v>4583</v>
      </c>
      <c r="E1943" s="6">
        <v>2632.7540832519499</v>
      </c>
      <c r="F1943" s="6">
        <v>1234.9290000000001</v>
      </c>
    </row>
    <row r="1944" spans="1:6" x14ac:dyDescent="0.25">
      <c r="A1944" t="s">
        <v>4209</v>
      </c>
      <c r="B1944" t="s">
        <v>4210</v>
      </c>
      <c r="C1944" t="s">
        <v>1517</v>
      </c>
      <c r="D1944" s="6">
        <v>1046</v>
      </c>
      <c r="E1944" s="6">
        <v>522.52300914955094</v>
      </c>
      <c r="F1944" s="6">
        <v>247.40199999999999</v>
      </c>
    </row>
    <row r="1945" spans="1:6" x14ac:dyDescent="0.25">
      <c r="A1945" t="s">
        <v>4211</v>
      </c>
      <c r="B1945" t="s">
        <v>4212</v>
      </c>
      <c r="C1945" t="s">
        <v>1517</v>
      </c>
      <c r="D1945" s="6">
        <v>1240</v>
      </c>
      <c r="E1945" s="6">
        <v>642.554284667969</v>
      </c>
      <c r="F1945" s="6">
        <v>320.06299999999999</v>
      </c>
    </row>
    <row r="1946" spans="1:6" x14ac:dyDescent="0.25">
      <c r="A1946" t="s">
        <v>4213</v>
      </c>
      <c r="B1946" t="s">
        <v>4214</v>
      </c>
      <c r="C1946" t="s">
        <v>1517</v>
      </c>
      <c r="D1946" s="6">
        <v>1820</v>
      </c>
      <c r="E1946" s="6">
        <v>88.982488281249999</v>
      </c>
      <c r="F1946" s="6">
        <v>41.801000000000002</v>
      </c>
    </row>
    <row r="1947" spans="1:6" x14ac:dyDescent="0.25">
      <c r="A1947" t="s">
        <v>4215</v>
      </c>
      <c r="B1947" t="s">
        <v>4216</v>
      </c>
      <c r="C1947" t="s">
        <v>1517</v>
      </c>
      <c r="D1947" s="6">
        <v>52</v>
      </c>
      <c r="E1947" s="6">
        <v>371.28055566406198</v>
      </c>
      <c r="F1947" s="6">
        <v>173.73500000000001</v>
      </c>
    </row>
    <row r="1948" spans="1:6" x14ac:dyDescent="0.25">
      <c r="A1948" t="s">
        <v>4217</v>
      </c>
      <c r="B1948" t="s">
        <v>4218</v>
      </c>
      <c r="C1948" t="s">
        <v>1517</v>
      </c>
      <c r="D1948" s="6">
        <v>110504</v>
      </c>
      <c r="E1948" s="6">
        <v>8399.4740904846203</v>
      </c>
      <c r="F1948" s="6">
        <v>4060.127</v>
      </c>
    </row>
    <row r="1949" spans="1:6" x14ac:dyDescent="0.25">
      <c r="A1949" t="s">
        <v>4219</v>
      </c>
      <c r="B1949" t="s">
        <v>4220</v>
      </c>
      <c r="C1949" t="s">
        <v>1517</v>
      </c>
      <c r="D1949" s="6">
        <v>80</v>
      </c>
      <c r="E1949" s="6">
        <v>15.653</v>
      </c>
      <c r="F1949" s="6">
        <v>5.6379999999999999</v>
      </c>
    </row>
    <row r="1950" spans="1:6" x14ac:dyDescent="0.25">
      <c r="A1950" t="s">
        <v>4221</v>
      </c>
      <c r="B1950" t="s">
        <v>4222</v>
      </c>
      <c r="C1950" t="s">
        <v>1517</v>
      </c>
      <c r="D1950" s="6">
        <v>4825</v>
      </c>
      <c r="E1950" s="6">
        <v>1284.4593354492199</v>
      </c>
      <c r="F1950" s="6">
        <v>889.89099999999996</v>
      </c>
    </row>
    <row r="1951" spans="1:6" x14ac:dyDescent="0.25">
      <c r="A1951" t="s">
        <v>4223</v>
      </c>
      <c r="B1951" t="s">
        <v>4224</v>
      </c>
      <c r="C1951" t="s">
        <v>1517</v>
      </c>
      <c r="D1951" s="6">
        <v>96961</v>
      </c>
      <c r="E1951" s="6">
        <v>27884.515279964398</v>
      </c>
      <c r="F1951" s="6">
        <v>13406.736000000001</v>
      </c>
    </row>
    <row r="1952" spans="1:6" x14ac:dyDescent="0.25">
      <c r="A1952" t="s">
        <v>4225</v>
      </c>
      <c r="B1952" t="s">
        <v>4226</v>
      </c>
      <c r="C1952" t="s">
        <v>1517</v>
      </c>
      <c r="D1952" s="6">
        <v>5054</v>
      </c>
      <c r="E1952" s="6">
        <v>3096.6125844726598</v>
      </c>
      <c r="F1952" s="6">
        <v>1453.4549999999999</v>
      </c>
    </row>
    <row r="1953" spans="1:6" x14ac:dyDescent="0.25">
      <c r="A1953" t="s">
        <v>4227</v>
      </c>
      <c r="B1953" t="s">
        <v>4228</v>
      </c>
      <c r="C1953" t="s">
        <v>1517</v>
      </c>
      <c r="D1953" s="6">
        <v>7347</v>
      </c>
      <c r="E1953" s="6">
        <v>1904.34090673828</v>
      </c>
      <c r="F1953" s="6">
        <v>893.70699999999999</v>
      </c>
    </row>
    <row r="1954" spans="1:6" x14ac:dyDescent="0.25">
      <c r="A1954" t="s">
        <v>4229</v>
      </c>
      <c r="B1954" t="s">
        <v>4230</v>
      </c>
      <c r="C1954" t="s">
        <v>1517</v>
      </c>
      <c r="D1954" s="6">
        <v>75</v>
      </c>
      <c r="E1954" s="6">
        <v>3.14451002502441</v>
      </c>
      <c r="F1954" s="6">
        <v>2.4169999999999998</v>
      </c>
    </row>
    <row r="1955" spans="1:6" x14ac:dyDescent="0.25">
      <c r="A1955" t="s">
        <v>4231</v>
      </c>
      <c r="B1955" t="s">
        <v>4232</v>
      </c>
      <c r="C1955" t="s">
        <v>1517</v>
      </c>
      <c r="D1955" s="6">
        <v>3878</v>
      </c>
      <c r="E1955" s="6">
        <v>4626.2581000976597</v>
      </c>
      <c r="F1955" s="6">
        <v>1386.67</v>
      </c>
    </row>
    <row r="1956" spans="1:6" x14ac:dyDescent="0.25">
      <c r="A1956" t="s">
        <v>4233</v>
      </c>
      <c r="B1956" t="s">
        <v>4234</v>
      </c>
      <c r="C1956" t="s">
        <v>1517</v>
      </c>
      <c r="D1956" s="6">
        <v>525815</v>
      </c>
      <c r="E1956" s="6">
        <v>56121.597816330002</v>
      </c>
      <c r="F1956" s="6">
        <v>26586.102999999999</v>
      </c>
    </row>
    <row r="1957" spans="1:6" x14ac:dyDescent="0.25">
      <c r="A1957" t="s">
        <v>4235</v>
      </c>
      <c r="B1957" t="s">
        <v>4236</v>
      </c>
      <c r="C1957" t="s">
        <v>354</v>
      </c>
      <c r="D1957" s="6">
        <v>340605.27996821702</v>
      </c>
      <c r="E1957" s="6">
        <v>13275.6424917774</v>
      </c>
      <c r="F1957" s="6">
        <v>4031.7190000000001</v>
      </c>
    </row>
    <row r="1958" spans="1:6" x14ac:dyDescent="0.25">
      <c r="A1958" t="s">
        <v>4237</v>
      </c>
      <c r="B1958" t="s">
        <v>4238</v>
      </c>
      <c r="C1958" t="s">
        <v>354</v>
      </c>
      <c r="D1958" s="6">
        <v>49200.199798583999</v>
      </c>
      <c r="E1958" s="6">
        <v>8275.9470037307692</v>
      </c>
      <c r="F1958" s="6">
        <v>2241.7869999999998</v>
      </c>
    </row>
    <row r="1959" spans="1:6" x14ac:dyDescent="0.25">
      <c r="A1959" t="s">
        <v>4239</v>
      </c>
      <c r="B1959" t="s">
        <v>4240</v>
      </c>
      <c r="C1959" t="s">
        <v>354</v>
      </c>
      <c r="D1959" s="6">
        <v>30907.860048010902</v>
      </c>
      <c r="E1959" s="6">
        <v>2435.0866394372001</v>
      </c>
      <c r="F1959" s="6">
        <v>843.14599999999996</v>
      </c>
    </row>
    <row r="1960" spans="1:6" x14ac:dyDescent="0.25">
      <c r="A1960" t="s">
        <v>4241</v>
      </c>
      <c r="B1960" t="s">
        <v>4242</v>
      </c>
      <c r="C1960" t="s">
        <v>349</v>
      </c>
      <c r="D1960" s="6">
        <v>14</v>
      </c>
      <c r="E1960" s="6">
        <v>0.39977999114990198</v>
      </c>
      <c r="F1960" s="6">
        <v>0.122</v>
      </c>
    </row>
    <row r="1961" spans="1:6" x14ac:dyDescent="0.25">
      <c r="A1961" t="s">
        <v>4243</v>
      </c>
      <c r="B1961" t="s">
        <v>4244</v>
      </c>
      <c r="C1961" t="s">
        <v>349</v>
      </c>
      <c r="D1961" s="6">
        <v>739</v>
      </c>
      <c r="E1961" s="6">
        <v>164.943813598633</v>
      </c>
      <c r="F1961" s="6">
        <v>51.073</v>
      </c>
    </row>
    <row r="1962" spans="1:6" x14ac:dyDescent="0.25">
      <c r="A1962" t="s">
        <v>4245</v>
      </c>
      <c r="B1962" t="s">
        <v>4246</v>
      </c>
      <c r="C1962" t="s">
        <v>349</v>
      </c>
      <c r="D1962" s="6">
        <v>5504</v>
      </c>
      <c r="E1962" s="6">
        <v>2074.07575311661</v>
      </c>
      <c r="F1962" s="6">
        <v>621.21</v>
      </c>
    </row>
    <row r="1963" spans="1:6" x14ac:dyDescent="0.25">
      <c r="A1963" t="s">
        <v>4247</v>
      </c>
      <c r="B1963" t="s">
        <v>4248</v>
      </c>
      <c r="C1963" t="s">
        <v>349</v>
      </c>
      <c r="D1963" s="6">
        <v>276</v>
      </c>
      <c r="E1963" s="6">
        <v>99.045161621093797</v>
      </c>
      <c r="F1963" s="6">
        <v>29.675999999999998</v>
      </c>
    </row>
    <row r="1964" spans="1:6" x14ac:dyDescent="0.25">
      <c r="A1964" t="s">
        <v>4249</v>
      </c>
      <c r="B1964" t="s">
        <v>4250</v>
      </c>
      <c r="C1964" t="s">
        <v>349</v>
      </c>
      <c r="D1964" s="6">
        <v>195236</v>
      </c>
      <c r="E1964" s="6">
        <v>1237.3072681121801</v>
      </c>
      <c r="F1964" s="6">
        <v>406.142</v>
      </c>
    </row>
    <row r="1965" spans="1:6" x14ac:dyDescent="0.25">
      <c r="A1965" t="s">
        <v>4251</v>
      </c>
      <c r="B1965" t="s">
        <v>4252</v>
      </c>
      <c r="C1965" t="s">
        <v>349</v>
      </c>
      <c r="D1965" s="6">
        <v>22759</v>
      </c>
      <c r="E1965" s="6">
        <v>10111.696640213</v>
      </c>
      <c r="F1965" s="6">
        <v>2991.857</v>
      </c>
    </row>
    <row r="1966" spans="1:6" x14ac:dyDescent="0.25">
      <c r="A1966" t="s">
        <v>4253</v>
      </c>
      <c r="B1966" t="s">
        <v>4254</v>
      </c>
      <c r="C1966" t="s">
        <v>349</v>
      </c>
      <c r="D1966" s="6">
        <v>4260</v>
      </c>
      <c r="E1966" s="6">
        <v>270.68516577148398</v>
      </c>
      <c r="F1966" s="6">
        <v>86.289000000000001</v>
      </c>
    </row>
    <row r="1967" spans="1:6" x14ac:dyDescent="0.25">
      <c r="A1967" t="s">
        <v>4255</v>
      </c>
      <c r="B1967" t="s">
        <v>4256</v>
      </c>
      <c r="C1967" t="s">
        <v>349</v>
      </c>
      <c r="D1967" s="6">
        <v>323310</v>
      </c>
      <c r="E1967" s="6">
        <v>1089.3924761200001</v>
      </c>
      <c r="F1967" s="6">
        <v>335.536</v>
      </c>
    </row>
    <row r="1968" spans="1:6" x14ac:dyDescent="0.25">
      <c r="A1968" t="s">
        <v>4257</v>
      </c>
      <c r="B1968" t="s">
        <v>4258</v>
      </c>
      <c r="C1968" t="s">
        <v>349</v>
      </c>
      <c r="D1968" s="6">
        <v>19895</v>
      </c>
      <c r="E1968" s="6">
        <v>469.46228173828098</v>
      </c>
      <c r="F1968" s="6">
        <v>140.87799999999999</v>
      </c>
    </row>
    <row r="1969" spans="1:6" x14ac:dyDescent="0.25">
      <c r="A1969" t="s">
        <v>4259</v>
      </c>
      <c r="B1969" t="s">
        <v>4260</v>
      </c>
      <c r="C1969" t="s">
        <v>349</v>
      </c>
      <c r="D1969" s="6">
        <v>833</v>
      </c>
      <c r="E1969" s="6">
        <v>244.89671525573701</v>
      </c>
      <c r="F1969" s="6">
        <v>73.704999999999998</v>
      </c>
    </row>
    <row r="1970" spans="1:6" x14ac:dyDescent="0.25">
      <c r="A1970" t="s">
        <v>4261</v>
      </c>
      <c r="B1970" t="s">
        <v>4262</v>
      </c>
      <c r="C1970" t="s">
        <v>349</v>
      </c>
      <c r="D1970" s="6">
        <v>79323</v>
      </c>
      <c r="E1970" s="6">
        <v>8364.5938808593692</v>
      </c>
      <c r="F1970" s="6">
        <v>2505.2640000000001</v>
      </c>
    </row>
    <row r="1971" spans="1:6" x14ac:dyDescent="0.25">
      <c r="A1971" t="s">
        <v>4263</v>
      </c>
      <c r="B1971" t="s">
        <v>4264</v>
      </c>
      <c r="C1971" t="s">
        <v>349</v>
      </c>
      <c r="D1971" s="6">
        <v>172625</v>
      </c>
      <c r="E1971" s="6">
        <v>18405.469130615202</v>
      </c>
      <c r="F1971" s="6">
        <v>5512.982</v>
      </c>
    </row>
    <row r="1972" spans="1:6" x14ac:dyDescent="0.25">
      <c r="A1972" t="s">
        <v>4265</v>
      </c>
      <c r="B1972" t="s">
        <v>4266</v>
      </c>
      <c r="C1972" t="s">
        <v>349</v>
      </c>
      <c r="D1972" s="6">
        <v>356</v>
      </c>
      <c r="E1972" s="6">
        <v>205.03520996093701</v>
      </c>
      <c r="F1972" s="6">
        <v>0</v>
      </c>
    </row>
    <row r="1973" spans="1:6" x14ac:dyDescent="0.25">
      <c r="A1973" t="s">
        <v>4267</v>
      </c>
      <c r="B1973" t="s">
        <v>4266</v>
      </c>
      <c r="C1973" t="s">
        <v>349</v>
      </c>
      <c r="D1973" s="6">
        <v>825</v>
      </c>
      <c r="E1973" s="6">
        <v>125.747838867187</v>
      </c>
      <c r="F1973" s="6">
        <v>23.456</v>
      </c>
    </row>
    <row r="1974" spans="1:6" x14ac:dyDescent="0.25">
      <c r="A1974" t="s">
        <v>4268</v>
      </c>
      <c r="B1974" t="s">
        <v>4269</v>
      </c>
      <c r="C1974" t="s">
        <v>354</v>
      </c>
      <c r="D1974" s="6">
        <v>1592.5</v>
      </c>
      <c r="E1974" s="6">
        <v>259.03932507324203</v>
      </c>
      <c r="F1974" s="6">
        <v>48.381</v>
      </c>
    </row>
    <row r="1975" spans="1:6" x14ac:dyDescent="0.25">
      <c r="A1975" t="s">
        <v>4270</v>
      </c>
      <c r="B1975" t="s">
        <v>4271</v>
      </c>
      <c r="C1975" t="s">
        <v>354</v>
      </c>
      <c r="D1975" s="6">
        <v>7974.0599975585901</v>
      </c>
      <c r="E1975" s="6">
        <v>2023.4851523437501</v>
      </c>
      <c r="F1975" s="6">
        <v>377.58600000000001</v>
      </c>
    </row>
    <row r="1976" spans="1:6" x14ac:dyDescent="0.25">
      <c r="A1976" t="s">
        <v>4272</v>
      </c>
      <c r="B1976" t="s">
        <v>4273</v>
      </c>
      <c r="C1976" t="s">
        <v>354</v>
      </c>
      <c r="D1976" s="6">
        <v>765.42399978637695</v>
      </c>
      <c r="E1976" s="6">
        <v>266.66147463989302</v>
      </c>
      <c r="F1976" s="6">
        <v>141.79599999999999</v>
      </c>
    </row>
    <row r="1977" spans="1:6" x14ac:dyDescent="0.25">
      <c r="A1977" t="s">
        <v>4274</v>
      </c>
      <c r="B1977" t="s">
        <v>4275</v>
      </c>
      <c r="C1977" t="s">
        <v>354</v>
      </c>
      <c r="D1977" s="6">
        <v>4600.23999977112</v>
      </c>
      <c r="E1977" s="6">
        <v>1371.6980048522901</v>
      </c>
      <c r="F1977" s="6">
        <v>700.67100000000005</v>
      </c>
    </row>
    <row r="1978" spans="1:6" x14ac:dyDescent="0.25">
      <c r="A1978" t="s">
        <v>4276</v>
      </c>
      <c r="B1978" t="s">
        <v>4277</v>
      </c>
      <c r="C1978" t="s">
        <v>354</v>
      </c>
      <c r="D1978" s="6">
        <v>34.0100002288818</v>
      </c>
      <c r="E1978" s="6">
        <v>721.32606250000003</v>
      </c>
      <c r="F1978" s="6">
        <v>256.92500000000001</v>
      </c>
    </row>
    <row r="1979" spans="1:6" x14ac:dyDescent="0.25">
      <c r="A1979" t="s">
        <v>4278</v>
      </c>
      <c r="B1979" t="s">
        <v>4279</v>
      </c>
      <c r="C1979" t="s">
        <v>354</v>
      </c>
      <c r="D1979" s="6">
        <v>201.26000135391999</v>
      </c>
      <c r="E1979" s="6">
        <v>11075.209668945299</v>
      </c>
      <c r="F1979" s="6">
        <v>24.934000000000001</v>
      </c>
    </row>
    <row r="1980" spans="1:6" x14ac:dyDescent="0.25">
      <c r="A1980" t="s">
        <v>4280</v>
      </c>
      <c r="B1980" t="s">
        <v>4281</v>
      </c>
      <c r="C1980" t="s">
        <v>354</v>
      </c>
      <c r="D1980" s="6">
        <v>175.40000000596001</v>
      </c>
      <c r="E1980" s="6">
        <v>43.800890136718699</v>
      </c>
      <c r="F1980" s="6">
        <v>26.071000000000002</v>
      </c>
    </row>
    <row r="1981" spans="1:6" x14ac:dyDescent="0.25">
      <c r="A1981" t="s">
        <v>4282</v>
      </c>
      <c r="B1981" t="s">
        <v>4283</v>
      </c>
      <c r="C1981" t="s">
        <v>354</v>
      </c>
      <c r="D1981" s="6">
        <v>31.069999977946299</v>
      </c>
      <c r="E1981" s="6">
        <v>7.2228200683593702</v>
      </c>
      <c r="F1981" s="6">
        <v>2.5760000000000001</v>
      </c>
    </row>
    <row r="1982" spans="1:6" x14ac:dyDescent="0.25">
      <c r="A1982" t="s">
        <v>4284</v>
      </c>
      <c r="B1982" t="s">
        <v>4285</v>
      </c>
      <c r="C1982" t="s">
        <v>354</v>
      </c>
      <c r="D1982" s="6">
        <v>1165</v>
      </c>
      <c r="E1982" s="6">
        <v>104.48394244384799</v>
      </c>
      <c r="F1982" s="6">
        <v>49.207999999999998</v>
      </c>
    </row>
    <row r="1983" spans="1:6" x14ac:dyDescent="0.25">
      <c r="A1983" t="s">
        <v>4286</v>
      </c>
      <c r="B1983" t="s">
        <v>4287</v>
      </c>
      <c r="C1983" t="s">
        <v>354</v>
      </c>
      <c r="D1983" s="6">
        <v>167320.12771224999</v>
      </c>
      <c r="E1983" s="6">
        <v>4713.5635720214796</v>
      </c>
      <c r="F1983" s="6">
        <v>2571.723</v>
      </c>
    </row>
    <row r="1984" spans="1:6" x14ac:dyDescent="0.25">
      <c r="A1984" t="s">
        <v>4288</v>
      </c>
      <c r="B1984" t="s">
        <v>4289</v>
      </c>
      <c r="C1984" t="s">
        <v>354</v>
      </c>
      <c r="D1984" s="6">
        <v>5239475.5712890597</v>
      </c>
      <c r="E1984" s="6">
        <v>153388.93969873001</v>
      </c>
      <c r="F1984" s="6">
        <v>85991.24</v>
      </c>
    </row>
    <row r="1985" spans="1:6" x14ac:dyDescent="0.25">
      <c r="A1985" t="s">
        <v>4290</v>
      </c>
      <c r="B1985" t="s">
        <v>4291</v>
      </c>
      <c r="C1985" t="s">
        <v>354</v>
      </c>
      <c r="D1985" s="6">
        <v>1525</v>
      </c>
      <c r="E1985" s="6">
        <v>185.304629638672</v>
      </c>
      <c r="F1985" s="6">
        <v>105.17</v>
      </c>
    </row>
    <row r="1986" spans="1:6" x14ac:dyDescent="0.25">
      <c r="A1986" t="s">
        <v>4292</v>
      </c>
      <c r="B1986" t="s">
        <v>4293</v>
      </c>
      <c r="C1986" t="s">
        <v>354</v>
      </c>
      <c r="D1986" s="6">
        <v>144</v>
      </c>
      <c r="E1986" s="6">
        <v>5.2168300781249997</v>
      </c>
      <c r="F1986" s="6">
        <v>2.8330000000000002</v>
      </c>
    </row>
    <row r="1987" spans="1:6" x14ac:dyDescent="0.25">
      <c r="A1987" t="s">
        <v>4294</v>
      </c>
      <c r="B1987" t="s">
        <v>4295</v>
      </c>
      <c r="C1987" t="s">
        <v>354</v>
      </c>
      <c r="D1987" s="6">
        <v>1384266.5</v>
      </c>
      <c r="E1987" s="6">
        <v>40342.254890136697</v>
      </c>
      <c r="F1987" s="6">
        <v>22625.702000000001</v>
      </c>
    </row>
    <row r="1988" spans="1:6" x14ac:dyDescent="0.25">
      <c r="A1988" t="s">
        <v>4296</v>
      </c>
      <c r="B1988" t="s">
        <v>4297</v>
      </c>
      <c r="C1988" t="s">
        <v>354</v>
      </c>
      <c r="D1988" s="6">
        <v>800</v>
      </c>
      <c r="E1988" s="6">
        <v>7.8025198364257804</v>
      </c>
      <c r="F1988" s="6">
        <v>4.3120000000000003</v>
      </c>
    </row>
    <row r="1989" spans="1:6" x14ac:dyDescent="0.25">
      <c r="A1989" t="s">
        <v>4298</v>
      </c>
      <c r="B1989" t="s">
        <v>4299</v>
      </c>
      <c r="C1989" t="s">
        <v>354</v>
      </c>
      <c r="D1989" s="6">
        <v>136208.300000191</v>
      </c>
      <c r="E1989" s="6">
        <v>8814.24128686523</v>
      </c>
      <c r="F1989" s="6">
        <v>2221.4789999999998</v>
      </c>
    </row>
    <row r="1990" spans="1:6" x14ac:dyDescent="0.25">
      <c r="A1990" t="s">
        <v>4300</v>
      </c>
      <c r="B1990" t="s">
        <v>4301</v>
      </c>
      <c r="C1990" t="s">
        <v>354</v>
      </c>
      <c r="D1990" s="6">
        <v>906</v>
      </c>
      <c r="E1990" s="6">
        <v>323.143771240234</v>
      </c>
      <c r="F1990" s="6">
        <v>78.596999999999994</v>
      </c>
    </row>
    <row r="1991" spans="1:6" x14ac:dyDescent="0.25">
      <c r="A1991" t="s">
        <v>4302</v>
      </c>
      <c r="B1991" t="s">
        <v>4303</v>
      </c>
      <c r="C1991" t="s">
        <v>349</v>
      </c>
      <c r="D1991" s="6">
        <v>819137.50000095402</v>
      </c>
      <c r="E1991" s="6">
        <v>22464.669756347699</v>
      </c>
      <c r="F1991" s="6">
        <v>5398.951</v>
      </c>
    </row>
    <row r="1992" spans="1:6" x14ac:dyDescent="0.25">
      <c r="A1992" t="s">
        <v>4304</v>
      </c>
      <c r="B1992" t="s">
        <v>4305</v>
      </c>
      <c r="C1992" t="s">
        <v>349</v>
      </c>
      <c r="D1992" s="6">
        <v>163344</v>
      </c>
      <c r="E1992" s="6">
        <v>939.22865081787097</v>
      </c>
      <c r="F1992" s="6">
        <v>228.309</v>
      </c>
    </row>
    <row r="1993" spans="1:6" x14ac:dyDescent="0.25">
      <c r="A1993" t="s">
        <v>4306</v>
      </c>
      <c r="B1993" t="s">
        <v>4307</v>
      </c>
      <c r="C1993" t="s">
        <v>349</v>
      </c>
      <c r="D1993" s="6">
        <v>18838.8299999833</v>
      </c>
      <c r="E1993" s="6">
        <v>1486.6651907043499</v>
      </c>
      <c r="F1993" s="6">
        <v>367.60899999999998</v>
      </c>
    </row>
    <row r="1994" spans="1:6" x14ac:dyDescent="0.25">
      <c r="A1994" t="s">
        <v>4308</v>
      </c>
      <c r="B1994" t="s">
        <v>4309</v>
      </c>
      <c r="C1994" t="s">
        <v>354</v>
      </c>
      <c r="D1994" s="6">
        <v>17346.7000045776</v>
      </c>
      <c r="E1994" s="6">
        <v>2041.60460545349</v>
      </c>
      <c r="F1994" s="6">
        <v>493.32400000000001</v>
      </c>
    </row>
    <row r="1995" spans="1:6" x14ac:dyDescent="0.25">
      <c r="A1995" t="s">
        <v>4310</v>
      </c>
      <c r="B1995" t="s">
        <v>4311</v>
      </c>
      <c r="C1995" t="s">
        <v>354</v>
      </c>
      <c r="D1995" s="6">
        <v>11583.2000000477</v>
      </c>
      <c r="E1995" s="6">
        <v>3030.3028712158198</v>
      </c>
      <c r="F1995" s="6">
        <v>932.74099999999999</v>
      </c>
    </row>
    <row r="1996" spans="1:6" x14ac:dyDescent="0.25">
      <c r="A1996" t="s">
        <v>4312</v>
      </c>
      <c r="B1996" t="s">
        <v>4313</v>
      </c>
      <c r="C1996" t="s">
        <v>354</v>
      </c>
      <c r="D1996" s="6">
        <v>3659.5999755859398</v>
      </c>
      <c r="E1996" s="6">
        <v>1197.7029617462199</v>
      </c>
      <c r="F1996" s="6">
        <v>349.60300000000001</v>
      </c>
    </row>
    <row r="1997" spans="1:6" x14ac:dyDescent="0.25">
      <c r="A1997" t="s">
        <v>4314</v>
      </c>
      <c r="B1997" t="s">
        <v>4315</v>
      </c>
      <c r="C1997" t="s">
        <v>354</v>
      </c>
      <c r="D1997" s="6">
        <v>8896.3100000023805</v>
      </c>
      <c r="E1997" s="6">
        <v>1300.2131098632799</v>
      </c>
      <c r="F1997" s="6">
        <v>309.84100000000001</v>
      </c>
    </row>
    <row r="1998" spans="1:6" x14ac:dyDescent="0.25">
      <c r="A1998" t="s">
        <v>4316</v>
      </c>
      <c r="B1998" t="s">
        <v>4317</v>
      </c>
      <c r="C1998" t="s">
        <v>354</v>
      </c>
      <c r="D1998" s="6">
        <v>9881.6000001430493</v>
      </c>
      <c r="E1998" s="6">
        <v>1956.5612705078099</v>
      </c>
      <c r="F1998" s="6">
        <v>468.52199999999999</v>
      </c>
    </row>
    <row r="1999" spans="1:6" x14ac:dyDescent="0.25">
      <c r="A1999" t="s">
        <v>4318</v>
      </c>
      <c r="B1999" t="s">
        <v>4319</v>
      </c>
      <c r="C1999" t="s">
        <v>354</v>
      </c>
      <c r="D1999" s="6">
        <v>15</v>
      </c>
      <c r="E1999" s="6">
        <v>9.7778004760742192</v>
      </c>
      <c r="F1999" s="6">
        <v>2.3780000000000001</v>
      </c>
    </row>
    <row r="2000" spans="1:6" x14ac:dyDescent="0.25">
      <c r="A2000" t="s">
        <v>4320</v>
      </c>
      <c r="B2000" t="s">
        <v>4321</v>
      </c>
      <c r="C2000" t="s">
        <v>354</v>
      </c>
      <c r="D2000" s="6">
        <v>17179.650024414099</v>
      </c>
      <c r="E2000" s="6">
        <v>1607.0296179199199</v>
      </c>
      <c r="F2000" s="6">
        <v>481.38</v>
      </c>
    </row>
    <row r="2001" spans="1:6" x14ac:dyDescent="0.25">
      <c r="A2001" t="s">
        <v>4322</v>
      </c>
      <c r="B2001" t="s">
        <v>4323</v>
      </c>
      <c r="C2001" t="s">
        <v>354</v>
      </c>
      <c r="D2001" s="6">
        <v>9564</v>
      </c>
      <c r="E2001" s="6">
        <v>733.322</v>
      </c>
      <c r="F2001" s="6">
        <v>220.61600000000001</v>
      </c>
    </row>
    <row r="2002" spans="1:6" x14ac:dyDescent="0.25">
      <c r="A2002" t="s">
        <v>4324</v>
      </c>
      <c r="B2002" t="s">
        <v>4325</v>
      </c>
      <c r="C2002" t="s">
        <v>354</v>
      </c>
      <c r="D2002" s="6">
        <v>1586288.2612304699</v>
      </c>
      <c r="E2002" s="6">
        <v>41554.459703125001</v>
      </c>
      <c r="F2002" s="6">
        <v>10093.048000000001</v>
      </c>
    </row>
    <row r="2003" spans="1:6" x14ac:dyDescent="0.25">
      <c r="A2003" t="s">
        <v>4326</v>
      </c>
      <c r="B2003" t="s">
        <v>4327</v>
      </c>
      <c r="C2003" t="s">
        <v>354</v>
      </c>
      <c r="D2003" s="6">
        <v>153910.62792968799</v>
      </c>
      <c r="E2003" s="6">
        <v>4233.8344082031299</v>
      </c>
      <c r="F2003" s="6">
        <v>1509.5160000000001</v>
      </c>
    </row>
    <row r="2004" spans="1:6" x14ac:dyDescent="0.25">
      <c r="A2004" t="s">
        <v>4328</v>
      </c>
      <c r="B2004" t="s">
        <v>4329</v>
      </c>
      <c r="C2004" t="s">
        <v>354</v>
      </c>
      <c r="D2004" s="6">
        <v>34157.418750003002</v>
      </c>
      <c r="E2004" s="6">
        <v>2396.0192874755899</v>
      </c>
      <c r="F2004" s="6">
        <v>853.05200000000002</v>
      </c>
    </row>
    <row r="2005" spans="1:6" x14ac:dyDescent="0.25">
      <c r="A2005" t="s">
        <v>4330</v>
      </c>
      <c r="B2005" t="s">
        <v>4331</v>
      </c>
      <c r="C2005" t="s">
        <v>349</v>
      </c>
      <c r="D2005" s="6">
        <v>141441</v>
      </c>
      <c r="E2005" s="6">
        <v>2550.6996953124999</v>
      </c>
      <c r="F2005" s="6">
        <v>881.07600000000002</v>
      </c>
    </row>
    <row r="2006" spans="1:6" x14ac:dyDescent="0.25">
      <c r="A2006" t="s">
        <v>4332</v>
      </c>
      <c r="B2006" t="s">
        <v>4333</v>
      </c>
      <c r="C2006" t="s">
        <v>354</v>
      </c>
      <c r="D2006" s="6">
        <v>1000</v>
      </c>
      <c r="E2006" s="6">
        <v>12.555780273437501</v>
      </c>
      <c r="F2006" s="6">
        <v>3.827</v>
      </c>
    </row>
    <row r="2007" spans="1:6" x14ac:dyDescent="0.25">
      <c r="A2007" t="s">
        <v>4334</v>
      </c>
      <c r="B2007" t="s">
        <v>4335</v>
      </c>
      <c r="C2007" t="s">
        <v>354</v>
      </c>
      <c r="D2007" s="6">
        <v>27.5</v>
      </c>
      <c r="E2007" s="6">
        <v>33.385670227050802</v>
      </c>
      <c r="F2007" s="6">
        <v>10.069000000000001</v>
      </c>
    </row>
    <row r="2008" spans="1:6" x14ac:dyDescent="0.25">
      <c r="A2008" t="s">
        <v>4336</v>
      </c>
      <c r="B2008" t="s">
        <v>4337</v>
      </c>
      <c r="C2008" t="s">
        <v>354</v>
      </c>
      <c r="D2008" s="6">
        <v>16614.299987793001</v>
      </c>
      <c r="E2008" s="6">
        <v>871.37285937499996</v>
      </c>
      <c r="F2008" s="6">
        <v>184.73699999999999</v>
      </c>
    </row>
    <row r="2009" spans="1:6" x14ac:dyDescent="0.25">
      <c r="A2009" t="s">
        <v>4338</v>
      </c>
      <c r="B2009" t="s">
        <v>4339</v>
      </c>
      <c r="C2009" t="s">
        <v>354</v>
      </c>
      <c r="D2009" s="6">
        <v>1544335</v>
      </c>
      <c r="E2009" s="6">
        <v>35051.032781250004</v>
      </c>
      <c r="F2009" s="6">
        <v>7610.0709999999999</v>
      </c>
    </row>
    <row r="2010" spans="1:6" x14ac:dyDescent="0.25">
      <c r="A2010" t="s">
        <v>4340</v>
      </c>
      <c r="B2010" t="s">
        <v>4341</v>
      </c>
      <c r="C2010" t="s">
        <v>354</v>
      </c>
      <c r="D2010" s="6">
        <v>314200</v>
      </c>
      <c r="E2010" s="6">
        <v>7872.0846210937498</v>
      </c>
      <c r="F2010" s="6">
        <v>1673.7370000000001</v>
      </c>
    </row>
    <row r="2011" spans="1:6" x14ac:dyDescent="0.25">
      <c r="A2011" t="s">
        <v>4342</v>
      </c>
      <c r="B2011" t="s">
        <v>4343</v>
      </c>
      <c r="C2011" t="s">
        <v>354</v>
      </c>
      <c r="D2011" s="6">
        <v>66253</v>
      </c>
      <c r="E2011" s="6">
        <v>2476.1361953125001</v>
      </c>
      <c r="F2011" s="6">
        <v>692.77700000000004</v>
      </c>
    </row>
    <row r="2012" spans="1:6" x14ac:dyDescent="0.25">
      <c r="A2012" t="s">
        <v>4344</v>
      </c>
      <c r="B2012" t="s">
        <v>4345</v>
      </c>
      <c r="C2012" t="s">
        <v>354</v>
      </c>
      <c r="D2012" s="6">
        <v>88434.999919176102</v>
      </c>
      <c r="E2012" s="6">
        <v>27727.5360731201</v>
      </c>
      <c r="F2012" s="6">
        <v>7959.3739999999998</v>
      </c>
    </row>
    <row r="2013" spans="1:6" x14ac:dyDescent="0.25">
      <c r="A2013" t="s">
        <v>4346</v>
      </c>
      <c r="B2013" t="s">
        <v>4347</v>
      </c>
      <c r="C2013" t="s">
        <v>354</v>
      </c>
      <c r="D2013" s="6">
        <v>10.2400000691414</v>
      </c>
      <c r="E2013" s="6">
        <v>10.9921803283691</v>
      </c>
      <c r="F2013" s="6">
        <v>4.0430000000000001</v>
      </c>
    </row>
    <row r="2014" spans="1:6" x14ac:dyDescent="0.25">
      <c r="A2014" t="s">
        <v>4348</v>
      </c>
      <c r="B2014" t="s">
        <v>4349</v>
      </c>
      <c r="C2014" t="s">
        <v>354</v>
      </c>
      <c r="D2014" s="6">
        <v>340</v>
      </c>
      <c r="E2014" s="6">
        <v>23.296310546874999</v>
      </c>
      <c r="F2014" s="6">
        <v>6.9790000000000001</v>
      </c>
    </row>
    <row r="2015" spans="1:6" x14ac:dyDescent="0.25">
      <c r="A2015" t="s">
        <v>4350</v>
      </c>
      <c r="B2015" t="s">
        <v>4351</v>
      </c>
      <c r="C2015" t="s">
        <v>354</v>
      </c>
      <c r="D2015" s="6">
        <v>3</v>
      </c>
      <c r="E2015" s="6">
        <v>9.2009804687500001</v>
      </c>
      <c r="F2015" s="6">
        <v>2.8220000000000001</v>
      </c>
    </row>
    <row r="2016" spans="1:6" x14ac:dyDescent="0.25">
      <c r="A2016" t="s">
        <v>4352</v>
      </c>
      <c r="B2016" t="s">
        <v>4353</v>
      </c>
      <c r="C2016" t="s">
        <v>354</v>
      </c>
      <c r="D2016" s="6">
        <v>14570</v>
      </c>
      <c r="E2016" s="6">
        <v>2486.6194999999998</v>
      </c>
      <c r="F2016" s="6">
        <v>723.8</v>
      </c>
    </row>
    <row r="2017" spans="1:6" x14ac:dyDescent="0.25">
      <c r="A2017" t="s">
        <v>4354</v>
      </c>
      <c r="B2017" t="s">
        <v>4355</v>
      </c>
      <c r="C2017" t="s">
        <v>354</v>
      </c>
      <c r="D2017" s="6">
        <v>896959.31005859398</v>
      </c>
      <c r="E2017" s="6">
        <v>5325.0069351806596</v>
      </c>
      <c r="F2017" s="6">
        <v>1601.39</v>
      </c>
    </row>
    <row r="2018" spans="1:6" x14ac:dyDescent="0.25">
      <c r="A2018" t="s">
        <v>4356</v>
      </c>
      <c r="B2018" t="s">
        <v>4357</v>
      </c>
      <c r="C2018" t="s">
        <v>349</v>
      </c>
      <c r="D2018" s="6">
        <v>1705.20000000298</v>
      </c>
      <c r="E2018" s="6">
        <v>784.98958496093701</v>
      </c>
      <c r="F2018" s="6">
        <v>190.821</v>
      </c>
    </row>
    <row r="2019" spans="1:6" x14ac:dyDescent="0.25">
      <c r="A2019" t="s">
        <v>4358</v>
      </c>
      <c r="B2019" t="s">
        <v>4359</v>
      </c>
      <c r="C2019" t="s">
        <v>349</v>
      </c>
      <c r="D2019" s="6">
        <v>24101</v>
      </c>
      <c r="E2019" s="6">
        <v>1755.72359594727</v>
      </c>
      <c r="F2019" s="6">
        <v>426.08699999999999</v>
      </c>
    </row>
    <row r="2020" spans="1:6" x14ac:dyDescent="0.25">
      <c r="A2020" t="s">
        <v>4360</v>
      </c>
      <c r="B2020" t="s">
        <v>4361</v>
      </c>
      <c r="C2020" t="s">
        <v>349</v>
      </c>
      <c r="D2020" s="6">
        <v>132220.94000005699</v>
      </c>
      <c r="E2020" s="6">
        <v>30755.818636718799</v>
      </c>
      <c r="F2020" s="6">
        <v>6652.2860000000001</v>
      </c>
    </row>
    <row r="2021" spans="1:6" x14ac:dyDescent="0.25">
      <c r="A2021" t="s">
        <v>4362</v>
      </c>
      <c r="B2021" t="s">
        <v>4363</v>
      </c>
      <c r="C2021" t="s">
        <v>354</v>
      </c>
      <c r="D2021" s="6">
        <v>48395</v>
      </c>
      <c r="E2021" s="6">
        <v>1839.5574863281199</v>
      </c>
      <c r="F2021" s="6">
        <v>447.28800000000001</v>
      </c>
    </row>
    <row r="2022" spans="1:6" x14ac:dyDescent="0.25">
      <c r="A2022" t="s">
        <v>4364</v>
      </c>
      <c r="B2022" t="s">
        <v>4365</v>
      </c>
      <c r="C2022" t="s">
        <v>354</v>
      </c>
      <c r="D2022" s="6">
        <v>265</v>
      </c>
      <c r="E2022" s="6">
        <v>150.91274609375</v>
      </c>
      <c r="F2022" s="6">
        <v>36.674999999999997</v>
      </c>
    </row>
    <row r="2023" spans="1:6" x14ac:dyDescent="0.25">
      <c r="A2023" t="s">
        <v>4366</v>
      </c>
      <c r="B2023" t="s">
        <v>4367</v>
      </c>
      <c r="C2023" t="s">
        <v>354</v>
      </c>
      <c r="D2023" s="6">
        <v>7644</v>
      </c>
      <c r="E2023" s="6">
        <v>2415.3733076171902</v>
      </c>
      <c r="F2023" s="6">
        <v>582.56700000000001</v>
      </c>
    </row>
    <row r="2024" spans="1:6" x14ac:dyDescent="0.25">
      <c r="A2024" t="s">
        <v>4368</v>
      </c>
      <c r="B2024" t="s">
        <v>4369</v>
      </c>
      <c r="C2024" t="s">
        <v>354</v>
      </c>
      <c r="D2024" s="6">
        <v>94561</v>
      </c>
      <c r="E2024" s="6">
        <v>10269.4637832031</v>
      </c>
      <c r="F2024" s="6">
        <v>2454.8890000000001</v>
      </c>
    </row>
    <row r="2025" spans="1:6" x14ac:dyDescent="0.25">
      <c r="A2025" t="s">
        <v>4370</v>
      </c>
      <c r="B2025" t="s">
        <v>4371</v>
      </c>
      <c r="C2025" t="s">
        <v>354</v>
      </c>
      <c r="D2025" s="6">
        <v>1.5</v>
      </c>
      <c r="E2025" s="6">
        <v>0.30852999877929699</v>
      </c>
      <c r="F2025" s="6">
        <v>0.14599999999999999</v>
      </c>
    </row>
    <row r="2026" spans="1:6" x14ac:dyDescent="0.25">
      <c r="A2026" t="s">
        <v>4372</v>
      </c>
      <c r="B2026" t="s">
        <v>4373</v>
      </c>
      <c r="C2026" t="s">
        <v>354</v>
      </c>
      <c r="D2026" s="6">
        <v>184393</v>
      </c>
      <c r="E2026" s="6">
        <v>3602.1155019531302</v>
      </c>
      <c r="F2026" s="6">
        <v>1079.2339999999999</v>
      </c>
    </row>
    <row r="2027" spans="1:6" x14ac:dyDescent="0.25">
      <c r="A2027" t="s">
        <v>4374</v>
      </c>
      <c r="B2027" t="s">
        <v>4375</v>
      </c>
      <c r="C2027" t="s">
        <v>354</v>
      </c>
      <c r="D2027" s="6">
        <v>30</v>
      </c>
      <c r="E2027" s="6">
        <v>8.9684003906249998</v>
      </c>
      <c r="F2027" s="6">
        <v>2.1800000000000002</v>
      </c>
    </row>
    <row r="2028" spans="1:6" x14ac:dyDescent="0.25">
      <c r="A2028" t="s">
        <v>4376</v>
      </c>
      <c r="B2028" t="s">
        <v>4377</v>
      </c>
      <c r="C2028" t="s">
        <v>1137</v>
      </c>
      <c r="D2028" s="6">
        <v>11812.681993484501</v>
      </c>
      <c r="E2028" s="6">
        <v>11274.900382812501</v>
      </c>
      <c r="F2028" s="6">
        <v>6137.5379999999996</v>
      </c>
    </row>
    <row r="2029" spans="1:6" x14ac:dyDescent="0.25">
      <c r="A2029" t="s">
        <v>4378</v>
      </c>
      <c r="B2029" t="s">
        <v>4379</v>
      </c>
      <c r="C2029" t="s">
        <v>1137</v>
      </c>
      <c r="D2029" s="6">
        <v>2320</v>
      </c>
      <c r="E2029" s="6">
        <v>1110.0801132812501</v>
      </c>
      <c r="F2029" s="6">
        <v>594.64499999999998</v>
      </c>
    </row>
    <row r="2030" spans="1:6" x14ac:dyDescent="0.25">
      <c r="A2030" t="s">
        <v>4380</v>
      </c>
      <c r="B2030" t="s">
        <v>4381</v>
      </c>
      <c r="C2030" t="s">
        <v>1137</v>
      </c>
      <c r="D2030" s="6">
        <v>10656.899940490701</v>
      </c>
      <c r="E2030" s="6">
        <v>6064.3309609375001</v>
      </c>
      <c r="F2030" s="6">
        <v>3271.7939999999999</v>
      </c>
    </row>
    <row r="2031" spans="1:6" x14ac:dyDescent="0.25">
      <c r="A2031" t="s">
        <v>4382</v>
      </c>
      <c r="B2031" t="s">
        <v>4383</v>
      </c>
      <c r="C2031" t="s">
        <v>1137</v>
      </c>
      <c r="D2031" s="6">
        <v>2222430.4843499698</v>
      </c>
      <c r="E2031" s="6">
        <v>742785.58584672597</v>
      </c>
      <c r="F2031" s="6">
        <v>407384.973</v>
      </c>
    </row>
    <row r="2032" spans="1:6" x14ac:dyDescent="0.25">
      <c r="A2032" t="s">
        <v>4384</v>
      </c>
      <c r="B2032" t="s">
        <v>4385</v>
      </c>
      <c r="C2032" t="s">
        <v>354</v>
      </c>
      <c r="D2032" s="6">
        <v>569</v>
      </c>
      <c r="E2032" s="6">
        <v>63.093250194549597</v>
      </c>
      <c r="F2032" s="6">
        <v>18.923999999999999</v>
      </c>
    </row>
    <row r="2033" spans="1:6" x14ac:dyDescent="0.25">
      <c r="A2033" t="s">
        <v>4386</v>
      </c>
      <c r="B2033" t="s">
        <v>4387</v>
      </c>
      <c r="C2033" t="s">
        <v>354</v>
      </c>
      <c r="D2033" s="6">
        <v>62</v>
      </c>
      <c r="E2033" s="6">
        <v>8.65669000244141</v>
      </c>
      <c r="F2033" s="6">
        <v>2.726</v>
      </c>
    </row>
    <row r="2034" spans="1:6" x14ac:dyDescent="0.25">
      <c r="A2034" t="s">
        <v>4388</v>
      </c>
      <c r="B2034" t="s">
        <v>4389</v>
      </c>
      <c r="C2034" t="s">
        <v>354</v>
      </c>
      <c r="D2034" s="6">
        <v>5000</v>
      </c>
      <c r="E2034" s="6">
        <v>389.77849121093698</v>
      </c>
      <c r="F2034" s="6">
        <v>116.813</v>
      </c>
    </row>
    <row r="2035" spans="1:6" x14ac:dyDescent="0.25">
      <c r="A2035" t="s">
        <v>4390</v>
      </c>
      <c r="B2035" t="s">
        <v>4391</v>
      </c>
      <c r="C2035" t="s">
        <v>349</v>
      </c>
      <c r="D2035" s="6">
        <v>74207</v>
      </c>
      <c r="E2035" s="6">
        <v>129906.54818438699</v>
      </c>
      <c r="F2035" s="6">
        <v>39989.837</v>
      </c>
    </row>
    <row r="2036" spans="1:6" x14ac:dyDescent="0.25">
      <c r="A2036" t="s">
        <v>4392</v>
      </c>
      <c r="B2036" t="s">
        <v>4393</v>
      </c>
      <c r="C2036" t="s">
        <v>349</v>
      </c>
      <c r="D2036" s="6">
        <v>32276.910003662098</v>
      </c>
      <c r="E2036" s="6">
        <v>40454.552551574699</v>
      </c>
      <c r="F2036" s="6">
        <v>12664.514999999999</v>
      </c>
    </row>
    <row r="2037" spans="1:6" x14ac:dyDescent="0.25">
      <c r="A2037" t="s">
        <v>4394</v>
      </c>
      <c r="B2037" t="s">
        <v>4395</v>
      </c>
      <c r="C2037" t="s">
        <v>349</v>
      </c>
      <c r="D2037" s="6">
        <v>160445</v>
      </c>
      <c r="E2037" s="6">
        <v>4295.5146891288796</v>
      </c>
      <c r="F2037" s="6">
        <v>1291.6379999999999</v>
      </c>
    </row>
    <row r="2038" spans="1:6" x14ac:dyDescent="0.25">
      <c r="A2038" t="s">
        <v>4396</v>
      </c>
      <c r="B2038" t="s">
        <v>4397</v>
      </c>
      <c r="C2038" t="s">
        <v>349</v>
      </c>
      <c r="D2038" s="6">
        <v>875</v>
      </c>
      <c r="E2038" s="6">
        <v>3398.3286386718801</v>
      </c>
      <c r="F2038" s="6">
        <v>1033.9839999999999</v>
      </c>
    </row>
    <row r="2039" spans="1:6" x14ac:dyDescent="0.25">
      <c r="A2039" t="s">
        <v>4398</v>
      </c>
      <c r="B2039" t="s">
        <v>4399</v>
      </c>
      <c r="C2039" t="s">
        <v>349</v>
      </c>
      <c r="D2039" s="6">
        <v>20051</v>
      </c>
      <c r="E2039" s="6">
        <v>1258.5591461486799</v>
      </c>
      <c r="F2039" s="6">
        <v>383.14699999999999</v>
      </c>
    </row>
    <row r="2040" spans="1:6" x14ac:dyDescent="0.25">
      <c r="A2040" t="s">
        <v>4400</v>
      </c>
      <c r="B2040" t="s">
        <v>4401</v>
      </c>
      <c r="C2040" t="s">
        <v>349</v>
      </c>
      <c r="D2040" s="6">
        <v>264</v>
      </c>
      <c r="E2040" s="6">
        <v>123.57188281249999</v>
      </c>
      <c r="F2040" s="6">
        <v>37.011000000000003</v>
      </c>
    </row>
    <row r="2041" spans="1:6" x14ac:dyDescent="0.25">
      <c r="A2041" t="s">
        <v>4402</v>
      </c>
      <c r="B2041" t="s">
        <v>4403</v>
      </c>
      <c r="C2041" t="s">
        <v>349</v>
      </c>
      <c r="D2041" s="6">
        <v>1966.5</v>
      </c>
      <c r="E2041" s="6">
        <v>679.28232177734401</v>
      </c>
      <c r="F2041" s="6">
        <v>205.49600000000001</v>
      </c>
    </row>
    <row r="2042" spans="1:6" x14ac:dyDescent="0.25">
      <c r="A2042" t="s">
        <v>4404</v>
      </c>
      <c r="B2042" t="s">
        <v>4405</v>
      </c>
      <c r="C2042" t="s">
        <v>349</v>
      </c>
      <c r="D2042" s="6">
        <v>440</v>
      </c>
      <c r="E2042" s="6">
        <v>25.882349609375002</v>
      </c>
      <c r="F2042" s="6">
        <v>7.7530000000000001</v>
      </c>
    </row>
    <row r="2043" spans="1:6" x14ac:dyDescent="0.25">
      <c r="A2043" t="s">
        <v>4406</v>
      </c>
      <c r="B2043" t="s">
        <v>4407</v>
      </c>
      <c r="C2043" t="s">
        <v>349</v>
      </c>
      <c r="D2043" s="6">
        <v>2400</v>
      </c>
      <c r="E2043" s="6">
        <v>51.657199218750002</v>
      </c>
      <c r="F2043" s="6">
        <v>15.537000000000001</v>
      </c>
    </row>
    <row r="2044" spans="1:6" x14ac:dyDescent="0.25">
      <c r="A2044" t="s">
        <v>4408</v>
      </c>
      <c r="B2044" t="s">
        <v>4409</v>
      </c>
      <c r="C2044" t="s">
        <v>354</v>
      </c>
      <c r="D2044" s="6">
        <v>701</v>
      </c>
      <c r="E2044" s="6">
        <v>102.7076796875</v>
      </c>
      <c r="F2044" s="6">
        <v>28.158000000000001</v>
      </c>
    </row>
    <row r="2045" spans="1:6" x14ac:dyDescent="0.25">
      <c r="A2045" t="s">
        <v>4410</v>
      </c>
      <c r="B2045" t="s">
        <v>4411</v>
      </c>
      <c r="C2045" t="s">
        <v>354</v>
      </c>
      <c r="D2045" s="6">
        <v>2800</v>
      </c>
      <c r="E2045" s="6">
        <v>268.7961640625</v>
      </c>
      <c r="F2045" s="6">
        <v>69.588999999999999</v>
      </c>
    </row>
    <row r="2046" spans="1:6" x14ac:dyDescent="0.25">
      <c r="A2046" t="s">
        <v>4412</v>
      </c>
      <c r="B2046" t="s">
        <v>4413</v>
      </c>
      <c r="C2046" t="s">
        <v>354</v>
      </c>
      <c r="D2046" s="6">
        <v>4</v>
      </c>
      <c r="E2046" s="6">
        <v>0.60166998291015605</v>
      </c>
      <c r="F2046" s="6">
        <v>0.14799999999999999</v>
      </c>
    </row>
    <row r="2047" spans="1:6" x14ac:dyDescent="0.25">
      <c r="A2047" t="s">
        <v>4414</v>
      </c>
      <c r="B2047" t="s">
        <v>4415</v>
      </c>
      <c r="C2047" t="s">
        <v>354</v>
      </c>
      <c r="D2047" s="6">
        <v>506.639999985695</v>
      </c>
      <c r="E2047" s="6">
        <v>55.012901428222698</v>
      </c>
      <c r="F2047" s="6">
        <v>16.545000000000002</v>
      </c>
    </row>
    <row r="2048" spans="1:6" x14ac:dyDescent="0.25">
      <c r="A2048" t="s">
        <v>4416</v>
      </c>
      <c r="B2048" t="s">
        <v>4417</v>
      </c>
      <c r="C2048" t="s">
        <v>1137</v>
      </c>
      <c r="D2048" s="6">
        <v>252.02999818325</v>
      </c>
      <c r="E2048" s="6">
        <v>103.805510009766</v>
      </c>
      <c r="F2048" s="6">
        <v>56.451000000000001</v>
      </c>
    </row>
    <row r="2049" spans="1:6" x14ac:dyDescent="0.25">
      <c r="A2049" t="s">
        <v>4418</v>
      </c>
      <c r="B2049" t="s">
        <v>4419</v>
      </c>
      <c r="C2049" t="s">
        <v>1137</v>
      </c>
      <c r="D2049" s="6">
        <v>130068.74719101199</v>
      </c>
      <c r="E2049" s="6">
        <v>60670.223790741002</v>
      </c>
      <c r="F2049" s="6">
        <v>32871.938999999998</v>
      </c>
    </row>
    <row r="2050" spans="1:6" x14ac:dyDescent="0.25">
      <c r="A2050" t="s">
        <v>4420</v>
      </c>
      <c r="B2050" t="s">
        <v>4421</v>
      </c>
      <c r="C2050" t="s">
        <v>1137</v>
      </c>
      <c r="D2050" s="6">
        <v>13414.029830932601</v>
      </c>
      <c r="E2050" s="6">
        <v>4473.5768515625005</v>
      </c>
      <c r="F2050" s="6">
        <v>2508.1480000000001</v>
      </c>
    </row>
    <row r="2051" spans="1:6" x14ac:dyDescent="0.25">
      <c r="A2051" t="s">
        <v>4422</v>
      </c>
      <c r="B2051" t="s">
        <v>4423</v>
      </c>
      <c r="C2051" t="s">
        <v>1137</v>
      </c>
      <c r="D2051" s="6">
        <v>88076.077608108506</v>
      </c>
      <c r="E2051" s="6">
        <v>23599.660734375</v>
      </c>
      <c r="F2051" s="6">
        <v>12938.147000000001</v>
      </c>
    </row>
    <row r="2052" spans="1:6" x14ac:dyDescent="0.25">
      <c r="A2052" t="s">
        <v>4424</v>
      </c>
      <c r="B2052" t="s">
        <v>4425</v>
      </c>
      <c r="C2052" t="s">
        <v>354</v>
      </c>
      <c r="D2052" s="6">
        <v>3455.0520006418201</v>
      </c>
      <c r="E2052" s="6">
        <v>1562.4193962402301</v>
      </c>
      <c r="F2052" s="6">
        <v>848.78399999999999</v>
      </c>
    </row>
    <row r="2053" spans="1:6" x14ac:dyDescent="0.25">
      <c r="A2053" t="s">
        <v>4426</v>
      </c>
      <c r="B2053" t="s">
        <v>4427</v>
      </c>
      <c r="C2053" t="s">
        <v>1137</v>
      </c>
      <c r="D2053" s="6">
        <v>1414.1000000014899</v>
      </c>
      <c r="E2053" s="6">
        <v>524.19590346527104</v>
      </c>
      <c r="F2053" s="6">
        <v>284.75400000000002</v>
      </c>
    </row>
    <row r="2054" spans="1:6" x14ac:dyDescent="0.25">
      <c r="A2054" t="s">
        <v>4428</v>
      </c>
      <c r="B2054" t="s">
        <v>4429</v>
      </c>
      <c r="C2054" t="s">
        <v>354</v>
      </c>
      <c r="D2054" s="6">
        <v>2119.6499992609001</v>
      </c>
      <c r="E2054" s="6">
        <v>974.82136022949203</v>
      </c>
      <c r="F2054" s="6">
        <v>528.98500000000001</v>
      </c>
    </row>
    <row r="2055" spans="1:6" x14ac:dyDescent="0.25">
      <c r="A2055" t="s">
        <v>4430</v>
      </c>
      <c r="B2055" t="s">
        <v>4431</v>
      </c>
      <c r="C2055" t="s">
        <v>1137</v>
      </c>
      <c r="D2055" s="6">
        <v>7518.7119138240796</v>
      </c>
      <c r="E2055" s="6">
        <v>1937.94743994141</v>
      </c>
      <c r="F2055" s="6">
        <v>1106.6489999999999</v>
      </c>
    </row>
    <row r="2056" spans="1:6" x14ac:dyDescent="0.25">
      <c r="A2056" t="s">
        <v>4432</v>
      </c>
      <c r="B2056" t="s">
        <v>4433</v>
      </c>
      <c r="C2056" t="s">
        <v>354</v>
      </c>
      <c r="D2056" s="6">
        <v>55295</v>
      </c>
      <c r="E2056" s="6">
        <v>1156.17319140625</v>
      </c>
      <c r="F2056" s="6">
        <v>627.30399999999997</v>
      </c>
    </row>
    <row r="2057" spans="1:6" x14ac:dyDescent="0.25">
      <c r="A2057" t="s">
        <v>4434</v>
      </c>
      <c r="B2057" t="s">
        <v>4435</v>
      </c>
      <c r="C2057" t="s">
        <v>349</v>
      </c>
      <c r="D2057" s="6">
        <v>99307</v>
      </c>
      <c r="E2057" s="6">
        <v>11972.5968764114</v>
      </c>
      <c r="F2057" s="6">
        <v>6854.4809999999998</v>
      </c>
    </row>
    <row r="2058" spans="1:6" x14ac:dyDescent="0.25">
      <c r="A2058" t="s">
        <v>4436</v>
      </c>
      <c r="B2058" t="s">
        <v>4437</v>
      </c>
      <c r="C2058" t="s">
        <v>349</v>
      </c>
      <c r="D2058" s="6">
        <v>6989.4871749877902</v>
      </c>
      <c r="E2058" s="6">
        <v>2028.18788519287</v>
      </c>
      <c r="F2058" s="6">
        <v>1107.502</v>
      </c>
    </row>
    <row r="2059" spans="1:6" x14ac:dyDescent="0.25">
      <c r="A2059" t="s">
        <v>4438</v>
      </c>
      <c r="B2059" t="s">
        <v>4439</v>
      </c>
      <c r="C2059" t="s">
        <v>349</v>
      </c>
      <c r="D2059" s="6">
        <v>41013</v>
      </c>
      <c r="E2059" s="6">
        <v>412.32040286254897</v>
      </c>
      <c r="F2059" s="6">
        <v>257.03199999999998</v>
      </c>
    </row>
    <row r="2060" spans="1:6" x14ac:dyDescent="0.25">
      <c r="A2060" t="s">
        <v>4440</v>
      </c>
      <c r="B2060" t="s">
        <v>4441</v>
      </c>
      <c r="C2060" t="s">
        <v>354</v>
      </c>
      <c r="D2060" s="6">
        <v>600</v>
      </c>
      <c r="E2060" s="6">
        <v>26.122040039062501</v>
      </c>
      <c r="F2060" s="6">
        <v>4.9390000000000001</v>
      </c>
    </row>
    <row r="2061" spans="1:6" x14ac:dyDescent="0.25">
      <c r="A2061" t="s">
        <v>4442</v>
      </c>
      <c r="B2061" t="s">
        <v>4443</v>
      </c>
      <c r="C2061" t="s">
        <v>354</v>
      </c>
      <c r="D2061" s="6">
        <v>4167359.54042482</v>
      </c>
      <c r="E2061" s="6">
        <v>216198.84639254</v>
      </c>
      <c r="F2061" s="6">
        <v>47261.339</v>
      </c>
    </row>
    <row r="2062" spans="1:6" x14ac:dyDescent="0.25">
      <c r="A2062" t="s">
        <v>4444</v>
      </c>
      <c r="B2062" t="s">
        <v>4445</v>
      </c>
      <c r="C2062" t="s">
        <v>354</v>
      </c>
      <c r="D2062" s="6">
        <v>294884</v>
      </c>
      <c r="E2062" s="6">
        <v>776.18099804687495</v>
      </c>
      <c r="F2062" s="6">
        <v>188.815</v>
      </c>
    </row>
    <row r="2063" spans="1:6" x14ac:dyDescent="0.25">
      <c r="A2063" t="s">
        <v>4446</v>
      </c>
      <c r="B2063" t="s">
        <v>4447</v>
      </c>
      <c r="C2063" t="s">
        <v>349</v>
      </c>
      <c r="D2063" s="6">
        <v>1022.20001220703</v>
      </c>
      <c r="E2063" s="6">
        <v>307.83520914077798</v>
      </c>
      <c r="F2063" s="6">
        <v>141.62200000000001</v>
      </c>
    </row>
    <row r="2064" spans="1:6" x14ac:dyDescent="0.25">
      <c r="A2064" t="s">
        <v>4448</v>
      </c>
      <c r="B2064" t="s">
        <v>4449</v>
      </c>
      <c r="C2064" t="s">
        <v>349</v>
      </c>
      <c r="D2064" s="6">
        <v>92998.099999904603</v>
      </c>
      <c r="E2064" s="6">
        <v>3555.4397226562501</v>
      </c>
      <c r="F2064" s="6">
        <v>1464.1389999999999</v>
      </c>
    </row>
    <row r="2065" spans="1:6" x14ac:dyDescent="0.25">
      <c r="A2065" t="s">
        <v>4450</v>
      </c>
      <c r="B2065" t="s">
        <v>4451</v>
      </c>
      <c r="C2065" t="s">
        <v>354</v>
      </c>
      <c r="D2065" s="6">
        <v>132837.75078123799</v>
      </c>
      <c r="E2065" s="6">
        <v>13296.146042144799</v>
      </c>
      <c r="F2065" s="6">
        <v>4849.5870000000004</v>
      </c>
    </row>
    <row r="2066" spans="1:6" x14ac:dyDescent="0.25">
      <c r="A2066" t="s">
        <v>4452</v>
      </c>
      <c r="B2066" t="s">
        <v>4453</v>
      </c>
      <c r="C2066" t="s">
        <v>354</v>
      </c>
      <c r="D2066" s="6">
        <v>13176.599990844699</v>
      </c>
      <c r="E2066" s="6">
        <v>1408.5641657562301</v>
      </c>
      <c r="F2066" s="6">
        <v>512.43200000000002</v>
      </c>
    </row>
    <row r="2067" spans="1:6" x14ac:dyDescent="0.25">
      <c r="A2067" t="s">
        <v>4454</v>
      </c>
      <c r="B2067" t="s">
        <v>4455</v>
      </c>
      <c r="C2067" t="s">
        <v>354</v>
      </c>
      <c r="D2067" s="6">
        <v>3966.61480380595</v>
      </c>
      <c r="E2067" s="6">
        <v>1954.6420052795399</v>
      </c>
      <c r="F2067" s="6">
        <v>695.31899999999996</v>
      </c>
    </row>
    <row r="2068" spans="1:6" x14ac:dyDescent="0.25">
      <c r="A2068" t="s">
        <v>4456</v>
      </c>
      <c r="B2068" t="s">
        <v>4457</v>
      </c>
      <c r="C2068" t="s">
        <v>354</v>
      </c>
      <c r="D2068" s="6">
        <v>1116</v>
      </c>
      <c r="E2068" s="6">
        <v>2040.061375</v>
      </c>
      <c r="F2068" s="6">
        <v>380.47300000000001</v>
      </c>
    </row>
    <row r="2069" spans="1:6" x14ac:dyDescent="0.25">
      <c r="A2069" t="s">
        <v>4458</v>
      </c>
      <c r="B2069" t="s">
        <v>4459</v>
      </c>
      <c r="C2069" t="s">
        <v>349</v>
      </c>
      <c r="D2069" s="6">
        <v>72</v>
      </c>
      <c r="E2069" s="6">
        <v>21.297708984374999</v>
      </c>
      <c r="F2069" s="6">
        <v>3.9729999999999999</v>
      </c>
    </row>
    <row r="2070" spans="1:6" x14ac:dyDescent="0.25">
      <c r="A2070" t="s">
        <v>4460</v>
      </c>
      <c r="B2070" t="s">
        <v>4461</v>
      </c>
      <c r="C2070" t="s">
        <v>354</v>
      </c>
      <c r="D2070" s="6">
        <v>13618.5</v>
      </c>
      <c r="E2070" s="6">
        <v>1419.82847960663</v>
      </c>
      <c r="F2070" s="6">
        <v>421.33</v>
      </c>
    </row>
    <row r="2071" spans="1:6" x14ac:dyDescent="0.25">
      <c r="A2071" t="s">
        <v>4462</v>
      </c>
      <c r="B2071" t="s">
        <v>4463</v>
      </c>
      <c r="C2071" t="s">
        <v>354</v>
      </c>
      <c r="D2071" s="6">
        <v>1250</v>
      </c>
      <c r="E2071" s="6">
        <v>122.3985078125</v>
      </c>
      <c r="F2071" s="6">
        <v>35.621000000000002</v>
      </c>
    </row>
    <row r="2072" spans="1:6" x14ac:dyDescent="0.25">
      <c r="A2072" t="s">
        <v>4464</v>
      </c>
      <c r="B2072" t="s">
        <v>4465</v>
      </c>
      <c r="C2072" t="s">
        <v>354</v>
      </c>
      <c r="D2072" s="6">
        <v>712.73000001907303</v>
      </c>
      <c r="E2072" s="6">
        <v>463.32764896392803</v>
      </c>
      <c r="F2072" s="6">
        <v>60.332999999999998</v>
      </c>
    </row>
    <row r="2073" spans="1:6" x14ac:dyDescent="0.25">
      <c r="A2073" t="s">
        <v>4466</v>
      </c>
      <c r="B2073" t="s">
        <v>4467</v>
      </c>
      <c r="C2073" t="s">
        <v>354</v>
      </c>
      <c r="D2073" s="6">
        <v>61</v>
      </c>
      <c r="E2073" s="6">
        <v>35.901210571289099</v>
      </c>
      <c r="F2073" s="6">
        <v>6.774</v>
      </c>
    </row>
    <row r="2074" spans="1:6" x14ac:dyDescent="0.25">
      <c r="A2074" t="s">
        <v>4468</v>
      </c>
      <c r="B2074" t="s">
        <v>4469</v>
      </c>
      <c r="C2074" t="s">
        <v>354</v>
      </c>
      <c r="D2074" s="6">
        <v>15979.403298966599</v>
      </c>
      <c r="E2074" s="6">
        <v>7546.89960726547</v>
      </c>
      <c r="F2074" s="6">
        <v>1459.645</v>
      </c>
    </row>
    <row r="2075" spans="1:6" x14ac:dyDescent="0.25">
      <c r="A2075" t="s">
        <v>4470</v>
      </c>
      <c r="B2075" t="s">
        <v>4471</v>
      </c>
      <c r="C2075" t="s">
        <v>354</v>
      </c>
      <c r="D2075" s="6">
        <v>397979.38510859001</v>
      </c>
      <c r="E2075" s="6">
        <v>64331.67534021</v>
      </c>
      <c r="F2075" s="6">
        <v>8554.7080000000005</v>
      </c>
    </row>
    <row r="2076" spans="1:6" x14ac:dyDescent="0.25">
      <c r="A2076" t="s">
        <v>4472</v>
      </c>
      <c r="B2076" t="s">
        <v>4473</v>
      </c>
      <c r="C2076" t="s">
        <v>354</v>
      </c>
      <c r="D2076" s="6">
        <v>1993</v>
      </c>
      <c r="E2076" s="6">
        <v>366.05740624999999</v>
      </c>
      <c r="F2076" s="6">
        <v>109.636</v>
      </c>
    </row>
    <row r="2077" spans="1:6" x14ac:dyDescent="0.25">
      <c r="A2077" t="s">
        <v>4474</v>
      </c>
      <c r="B2077" t="s">
        <v>4475</v>
      </c>
      <c r="C2077" t="s">
        <v>354</v>
      </c>
      <c r="D2077" s="6">
        <v>24428.559500031199</v>
      </c>
      <c r="E2077" s="6">
        <v>4857.4848254394501</v>
      </c>
      <c r="F2077" s="6">
        <v>1464.3969999999999</v>
      </c>
    </row>
    <row r="2078" spans="1:6" x14ac:dyDescent="0.25">
      <c r="A2078" t="s">
        <v>4476</v>
      </c>
      <c r="B2078" t="s">
        <v>4477</v>
      </c>
      <c r="C2078" t="s">
        <v>354</v>
      </c>
      <c r="D2078" s="6">
        <v>1100</v>
      </c>
      <c r="E2078" s="6">
        <v>146.37687890625</v>
      </c>
      <c r="F2078" s="6">
        <v>42.807000000000002</v>
      </c>
    </row>
    <row r="2079" spans="1:6" x14ac:dyDescent="0.25">
      <c r="A2079" t="s">
        <v>4478</v>
      </c>
      <c r="B2079" t="s">
        <v>4479</v>
      </c>
      <c r="C2079" t="s">
        <v>354</v>
      </c>
      <c r="D2079" s="6">
        <v>3</v>
      </c>
      <c r="E2079" s="6">
        <v>0.53809997558593703</v>
      </c>
      <c r="F2079" s="6">
        <v>0.193</v>
      </c>
    </row>
    <row r="2080" spans="1:6" x14ac:dyDescent="0.25">
      <c r="A2080" t="s">
        <v>4480</v>
      </c>
      <c r="B2080" t="s">
        <v>4479</v>
      </c>
      <c r="C2080" t="s">
        <v>354</v>
      </c>
      <c r="D2080" s="6">
        <v>250</v>
      </c>
      <c r="E2080" s="6">
        <v>49.582318359375002</v>
      </c>
      <c r="F2080" s="6">
        <v>17.718</v>
      </c>
    </row>
    <row r="2081" spans="1:6" x14ac:dyDescent="0.25">
      <c r="A2081" t="s">
        <v>4481</v>
      </c>
      <c r="B2081" t="s">
        <v>4482</v>
      </c>
      <c r="C2081" t="s">
        <v>354</v>
      </c>
      <c r="D2081" s="6">
        <v>32.200000762939503</v>
      </c>
      <c r="E2081" s="6">
        <v>40.824939697265599</v>
      </c>
      <c r="F2081" s="6">
        <v>7.617</v>
      </c>
    </row>
    <row r="2082" spans="1:6" x14ac:dyDescent="0.25">
      <c r="A2082" t="s">
        <v>4483</v>
      </c>
      <c r="B2082" t="s">
        <v>4484</v>
      </c>
      <c r="C2082" t="s">
        <v>354</v>
      </c>
      <c r="D2082" s="6">
        <v>15</v>
      </c>
      <c r="E2082" s="6">
        <v>15.796419921875</v>
      </c>
      <c r="F2082" s="6">
        <v>2.9470000000000001</v>
      </c>
    </row>
    <row r="2083" spans="1:6" x14ac:dyDescent="0.25">
      <c r="A2083" t="s">
        <v>4485</v>
      </c>
      <c r="B2083" t="s">
        <v>4486</v>
      </c>
      <c r="C2083" t="s">
        <v>354</v>
      </c>
      <c r="D2083" s="6">
        <v>240</v>
      </c>
      <c r="E2083" s="6">
        <v>105.216768554688</v>
      </c>
      <c r="F2083" s="6">
        <v>25.635000000000002</v>
      </c>
    </row>
    <row r="2084" spans="1:6" x14ac:dyDescent="0.25">
      <c r="A2084" t="s">
        <v>4487</v>
      </c>
      <c r="B2084" t="s">
        <v>4488</v>
      </c>
      <c r="C2084" t="s">
        <v>354</v>
      </c>
      <c r="D2084" s="6">
        <v>23058</v>
      </c>
      <c r="E2084" s="6">
        <v>3875.2581855468802</v>
      </c>
      <c r="F2084" s="6">
        <v>948.14300000000003</v>
      </c>
    </row>
    <row r="2085" spans="1:6" x14ac:dyDescent="0.25">
      <c r="A2085" t="s">
        <v>4489</v>
      </c>
      <c r="B2085" t="s">
        <v>4490</v>
      </c>
      <c r="C2085" t="s">
        <v>354</v>
      </c>
      <c r="D2085" s="6">
        <v>243.19999694824199</v>
      </c>
      <c r="E2085" s="6">
        <v>38.849859375000001</v>
      </c>
      <c r="F2085" s="6">
        <v>9.2210000000000001</v>
      </c>
    </row>
    <row r="2086" spans="1:6" x14ac:dyDescent="0.25">
      <c r="A2086" t="s">
        <v>4491</v>
      </c>
      <c r="B2086" t="s">
        <v>4492</v>
      </c>
      <c r="C2086" t="s">
        <v>354</v>
      </c>
      <c r="D2086" s="6">
        <v>1613.4500000476801</v>
      </c>
      <c r="E2086" s="6">
        <v>2202.3725898437501</v>
      </c>
      <c r="F2086" s="6">
        <v>533.25599999999997</v>
      </c>
    </row>
    <row r="2087" spans="1:6" x14ac:dyDescent="0.25">
      <c r="A2087" t="s">
        <v>4493</v>
      </c>
      <c r="B2087" t="s">
        <v>4494</v>
      </c>
      <c r="C2087" t="s">
        <v>354</v>
      </c>
      <c r="D2087" s="6">
        <v>13073</v>
      </c>
      <c r="E2087" s="6">
        <v>9667.2584949951197</v>
      </c>
      <c r="F2087" s="6">
        <v>2349.4209999999998</v>
      </c>
    </row>
    <row r="2088" spans="1:6" x14ac:dyDescent="0.25">
      <c r="A2088" t="s">
        <v>4495</v>
      </c>
      <c r="B2088" t="s">
        <v>4496</v>
      </c>
      <c r="C2088" t="s">
        <v>354</v>
      </c>
      <c r="D2088" s="6">
        <v>4090.0000000148998</v>
      </c>
      <c r="E2088" s="6">
        <v>1573.2719116058299</v>
      </c>
      <c r="F2088" s="6">
        <v>564.54700000000003</v>
      </c>
    </row>
    <row r="2089" spans="1:6" x14ac:dyDescent="0.25">
      <c r="A2089" t="s">
        <v>4497</v>
      </c>
      <c r="B2089" t="s">
        <v>4498</v>
      </c>
      <c r="C2089" t="s">
        <v>354</v>
      </c>
      <c r="D2089" s="6">
        <v>1.5</v>
      </c>
      <c r="E2089" s="6">
        <v>28.371769042968801</v>
      </c>
      <c r="F2089" s="6">
        <v>4.0750000000000002</v>
      </c>
    </row>
    <row r="2090" spans="1:6" x14ac:dyDescent="0.25">
      <c r="A2090" t="s">
        <v>4499</v>
      </c>
      <c r="B2090" t="s">
        <v>4500</v>
      </c>
      <c r="C2090" t="s">
        <v>354</v>
      </c>
      <c r="D2090" s="6">
        <v>1500</v>
      </c>
      <c r="E2090" s="6">
        <v>133573.99600000001</v>
      </c>
      <c r="F2090" s="6">
        <v>12750.13</v>
      </c>
    </row>
    <row r="2091" spans="1:6" x14ac:dyDescent="0.25">
      <c r="A2091" t="s">
        <v>4501</v>
      </c>
      <c r="B2091" t="s">
        <v>4502</v>
      </c>
      <c r="C2091" t="s">
        <v>354</v>
      </c>
      <c r="D2091" s="6">
        <v>1000</v>
      </c>
      <c r="E2091" s="6">
        <v>76146.44</v>
      </c>
      <c r="F2091" s="6">
        <v>8500.0650000000005</v>
      </c>
    </row>
    <row r="2092" spans="1:6" x14ac:dyDescent="0.25">
      <c r="A2092" t="s">
        <v>4503</v>
      </c>
      <c r="B2092" t="s">
        <v>4504</v>
      </c>
      <c r="C2092" t="s">
        <v>354</v>
      </c>
      <c r="D2092" s="6">
        <v>19.385599995031999</v>
      </c>
      <c r="E2092" s="6">
        <v>3470.4380000000001</v>
      </c>
      <c r="F2092" s="6">
        <v>626.32249999999999</v>
      </c>
    </row>
    <row r="2093" spans="1:6" x14ac:dyDescent="0.25">
      <c r="A2093" t="s">
        <v>4505</v>
      </c>
      <c r="B2093" t="s">
        <v>4506</v>
      </c>
      <c r="C2093" t="s">
        <v>354</v>
      </c>
      <c r="D2093" s="6">
        <v>342.654000006616</v>
      </c>
      <c r="E2093" s="6">
        <v>4221.7520000000004</v>
      </c>
      <c r="F2093" s="6">
        <v>469.01499999999999</v>
      </c>
    </row>
    <row r="2094" spans="1:6" x14ac:dyDescent="0.25">
      <c r="A2094" t="s">
        <v>4508</v>
      </c>
      <c r="B2094" t="s">
        <v>4509</v>
      </c>
      <c r="C2094" t="s">
        <v>354</v>
      </c>
      <c r="D2094" s="6">
        <v>27351.716997217402</v>
      </c>
      <c r="E2094" s="6">
        <v>15011.296233449901</v>
      </c>
      <c r="F2094" s="6">
        <v>4000.3</v>
      </c>
    </row>
    <row r="2095" spans="1:6" x14ac:dyDescent="0.25">
      <c r="A2095" t="s">
        <v>4510</v>
      </c>
      <c r="B2095" t="s">
        <v>4511</v>
      </c>
      <c r="C2095" t="s">
        <v>354</v>
      </c>
      <c r="D2095" s="6">
        <v>13206.3800043017</v>
      </c>
      <c r="E2095" s="6">
        <v>7742.3975605163596</v>
      </c>
      <c r="F2095" s="6">
        <v>1974.4359999999999</v>
      </c>
    </row>
    <row r="2096" spans="1:6" x14ac:dyDescent="0.25">
      <c r="A2096" t="s">
        <v>4512</v>
      </c>
      <c r="B2096" t="s">
        <v>4513</v>
      </c>
      <c r="C2096" t="s">
        <v>354</v>
      </c>
      <c r="D2096" s="6">
        <v>300</v>
      </c>
      <c r="E2096" s="6">
        <v>39.317578124999997</v>
      </c>
      <c r="F2096" s="6">
        <v>7.3330000000000002</v>
      </c>
    </row>
    <row r="2097" spans="1:6" x14ac:dyDescent="0.25">
      <c r="A2097" t="s">
        <v>4514</v>
      </c>
      <c r="B2097" t="s">
        <v>4515</v>
      </c>
      <c r="C2097" t="s">
        <v>354</v>
      </c>
      <c r="D2097" s="6">
        <v>100</v>
      </c>
      <c r="E2097" s="6">
        <v>203.35187500000001</v>
      </c>
      <c r="F2097" s="6">
        <v>37.926000000000002</v>
      </c>
    </row>
    <row r="2098" spans="1:6" x14ac:dyDescent="0.25">
      <c r="A2098" t="s">
        <v>4516</v>
      </c>
      <c r="B2098" t="s">
        <v>4517</v>
      </c>
      <c r="C2098" t="s">
        <v>354</v>
      </c>
      <c r="D2098" s="6">
        <v>22320</v>
      </c>
      <c r="E2098" s="6">
        <v>2984.3561406250001</v>
      </c>
      <c r="F2098" s="6">
        <v>549.35799999999995</v>
      </c>
    </row>
    <row r="2099" spans="1:6" x14ac:dyDescent="0.25">
      <c r="A2099" t="s">
        <v>4518</v>
      </c>
      <c r="B2099" t="s">
        <v>4519</v>
      </c>
      <c r="C2099" t="s">
        <v>354</v>
      </c>
      <c r="D2099" s="6">
        <v>100</v>
      </c>
      <c r="E2099" s="6">
        <v>25.680400390625</v>
      </c>
      <c r="F2099" s="6">
        <v>4.7910000000000004</v>
      </c>
    </row>
    <row r="2100" spans="1:6" x14ac:dyDescent="0.25">
      <c r="A2100" t="s">
        <v>4520</v>
      </c>
      <c r="B2100" t="s">
        <v>4521</v>
      </c>
      <c r="C2100" t="s">
        <v>354</v>
      </c>
      <c r="D2100" s="6">
        <v>435000</v>
      </c>
      <c r="E2100" s="6">
        <v>43074.347000000002</v>
      </c>
      <c r="F2100" s="6">
        <v>8033.7640000000001</v>
      </c>
    </row>
    <row r="2101" spans="1:6" x14ac:dyDescent="0.25">
      <c r="A2101" t="s">
        <v>4522</v>
      </c>
      <c r="B2101" t="s">
        <v>4523</v>
      </c>
      <c r="C2101" t="s">
        <v>354</v>
      </c>
      <c r="D2101" s="6">
        <v>500</v>
      </c>
      <c r="E2101" s="6">
        <v>65.529308593750002</v>
      </c>
      <c r="F2101" s="6">
        <v>12.222</v>
      </c>
    </row>
    <row r="2102" spans="1:6" x14ac:dyDescent="0.25">
      <c r="A2102" t="s">
        <v>4524</v>
      </c>
      <c r="B2102" t="s">
        <v>4525</v>
      </c>
      <c r="C2102" t="s">
        <v>354</v>
      </c>
      <c r="D2102" s="6">
        <v>50</v>
      </c>
      <c r="E2102" s="6">
        <v>26.565939453125001</v>
      </c>
      <c r="F2102" s="6">
        <v>4.9560000000000004</v>
      </c>
    </row>
    <row r="2103" spans="1:6" x14ac:dyDescent="0.25">
      <c r="A2103" t="s">
        <v>4526</v>
      </c>
      <c r="B2103" t="s">
        <v>4527</v>
      </c>
      <c r="C2103" t="s">
        <v>354</v>
      </c>
      <c r="D2103" s="6">
        <v>15037590</v>
      </c>
      <c r="E2103" s="6">
        <v>415565.06</v>
      </c>
      <c r="F2103" s="6">
        <v>76329.307000000001</v>
      </c>
    </row>
    <row r="2104" spans="1:6" x14ac:dyDescent="0.25">
      <c r="A2104" t="s">
        <v>4528</v>
      </c>
      <c r="B2104" t="s">
        <v>4529</v>
      </c>
      <c r="C2104" t="s">
        <v>354</v>
      </c>
      <c r="D2104" s="6">
        <v>24.5</v>
      </c>
      <c r="E2104" s="6">
        <v>4.3620400695800798</v>
      </c>
      <c r="F2104" s="6">
        <v>0.81599999999999995</v>
      </c>
    </row>
    <row r="2105" spans="1:6" x14ac:dyDescent="0.25">
      <c r="A2105" t="s">
        <v>4530</v>
      </c>
      <c r="B2105" t="s">
        <v>4531</v>
      </c>
      <c r="C2105" t="s">
        <v>354</v>
      </c>
      <c r="D2105" s="6">
        <v>500</v>
      </c>
      <c r="E2105" s="6">
        <v>35.079390625000002</v>
      </c>
      <c r="F2105" s="6">
        <v>6.5430000000000001</v>
      </c>
    </row>
    <row r="2106" spans="1:6" x14ac:dyDescent="0.25">
      <c r="A2106" t="s">
        <v>4532</v>
      </c>
      <c r="B2106" t="s">
        <v>4533</v>
      </c>
      <c r="C2106" t="s">
        <v>354</v>
      </c>
      <c r="D2106" s="6">
        <v>4000</v>
      </c>
      <c r="E2106" s="6">
        <v>431.20414062499998</v>
      </c>
      <c r="F2106" s="6">
        <v>80.488</v>
      </c>
    </row>
    <row r="2107" spans="1:6" x14ac:dyDescent="0.25">
      <c r="A2107" t="s">
        <v>4534</v>
      </c>
      <c r="B2107" t="s">
        <v>4535</v>
      </c>
      <c r="C2107" t="s">
        <v>354</v>
      </c>
      <c r="D2107" s="6">
        <v>500</v>
      </c>
      <c r="E2107" s="6">
        <v>67.321749999999994</v>
      </c>
      <c r="F2107" s="6">
        <v>12.366</v>
      </c>
    </row>
    <row r="2108" spans="1:6" x14ac:dyDescent="0.25">
      <c r="A2108" t="s">
        <v>4536</v>
      </c>
      <c r="B2108" t="s">
        <v>4537</v>
      </c>
      <c r="C2108" t="s">
        <v>354</v>
      </c>
      <c r="D2108" s="6">
        <v>0.80000001192092896</v>
      </c>
      <c r="E2108" s="6">
        <v>1.2345899658203101</v>
      </c>
      <c r="F2108" s="6">
        <v>0.23100000000000001</v>
      </c>
    </row>
    <row r="2109" spans="1:6" x14ac:dyDescent="0.25">
      <c r="A2109" t="s">
        <v>4538</v>
      </c>
      <c r="B2109" t="s">
        <v>4539</v>
      </c>
      <c r="C2109" t="s">
        <v>354</v>
      </c>
      <c r="D2109" s="6">
        <v>48802759</v>
      </c>
      <c r="E2109" s="6">
        <v>2303889.4246074199</v>
      </c>
      <c r="F2109" s="6">
        <v>423175.02399999998</v>
      </c>
    </row>
    <row r="2110" spans="1:6" x14ac:dyDescent="0.25">
      <c r="A2110" t="s">
        <v>4540</v>
      </c>
      <c r="B2110" t="s">
        <v>4541</v>
      </c>
      <c r="C2110" t="s">
        <v>354</v>
      </c>
      <c r="D2110" s="6">
        <v>189703</v>
      </c>
      <c r="E2110" s="6">
        <v>10731.05875</v>
      </c>
      <c r="F2110" s="6">
        <v>1972.3230000000001</v>
      </c>
    </row>
    <row r="2111" spans="1:6" x14ac:dyDescent="0.25">
      <c r="A2111" t="s">
        <v>4542</v>
      </c>
      <c r="B2111" t="s">
        <v>4543</v>
      </c>
      <c r="C2111" t="s">
        <v>354</v>
      </c>
      <c r="D2111" s="6">
        <v>5916.1000061035202</v>
      </c>
      <c r="E2111" s="6">
        <v>690.23189453124996</v>
      </c>
      <c r="F2111" s="6">
        <v>128.797</v>
      </c>
    </row>
    <row r="2112" spans="1:6" x14ac:dyDescent="0.25">
      <c r="A2112" t="s">
        <v>4544</v>
      </c>
      <c r="B2112" t="s">
        <v>4545</v>
      </c>
      <c r="C2112" t="s">
        <v>354</v>
      </c>
      <c r="D2112" s="6">
        <v>420</v>
      </c>
      <c r="E2112" s="6">
        <v>37.274671875000003</v>
      </c>
      <c r="F2112" s="6">
        <v>6.9530000000000003</v>
      </c>
    </row>
    <row r="2113" spans="1:6" x14ac:dyDescent="0.25">
      <c r="A2113" t="s">
        <v>4546</v>
      </c>
      <c r="B2113" t="s">
        <v>4547</v>
      </c>
      <c r="C2113" t="s">
        <v>354</v>
      </c>
      <c r="D2113" s="6">
        <v>652902</v>
      </c>
      <c r="E2113" s="6">
        <v>31732.939687499998</v>
      </c>
      <c r="F2113" s="6">
        <v>5828.6329999999998</v>
      </c>
    </row>
    <row r="2114" spans="1:6" x14ac:dyDescent="0.25">
      <c r="A2114" t="s">
        <v>4548</v>
      </c>
      <c r="B2114" t="s">
        <v>4549</v>
      </c>
      <c r="C2114" t="s">
        <v>354</v>
      </c>
      <c r="D2114" s="6">
        <v>1581279</v>
      </c>
      <c r="E2114" s="6">
        <v>76863.958687499995</v>
      </c>
      <c r="F2114" s="6">
        <v>14118.08</v>
      </c>
    </row>
    <row r="2115" spans="1:6" x14ac:dyDescent="0.25">
      <c r="A2115" t="s">
        <v>4550</v>
      </c>
      <c r="B2115" t="s">
        <v>4551</v>
      </c>
      <c r="C2115" t="s">
        <v>354</v>
      </c>
      <c r="D2115" s="6">
        <v>32710114</v>
      </c>
      <c r="E2115" s="6">
        <v>1747330.2039375</v>
      </c>
      <c r="F2115" s="6">
        <v>320942.51199999999</v>
      </c>
    </row>
    <row r="2116" spans="1:6" x14ac:dyDescent="0.25">
      <c r="A2116" t="s">
        <v>4552</v>
      </c>
      <c r="B2116" t="s">
        <v>4553</v>
      </c>
      <c r="C2116" t="s">
        <v>354</v>
      </c>
      <c r="D2116" s="6">
        <v>1029819</v>
      </c>
      <c r="E2116" s="6">
        <v>59501.636500000001</v>
      </c>
      <c r="F2116" s="6">
        <v>6448.6329999999998</v>
      </c>
    </row>
    <row r="2117" spans="1:6" x14ac:dyDescent="0.25">
      <c r="A2117" t="s">
        <v>4554</v>
      </c>
      <c r="B2117" t="s">
        <v>4555</v>
      </c>
      <c r="C2117" t="s">
        <v>354</v>
      </c>
      <c r="D2117" s="6">
        <v>13881</v>
      </c>
      <c r="E2117" s="6">
        <v>1483.8016262207</v>
      </c>
      <c r="F2117" s="6">
        <v>276.82100000000003</v>
      </c>
    </row>
    <row r="2118" spans="1:6" x14ac:dyDescent="0.25">
      <c r="A2118" t="s">
        <v>4556</v>
      </c>
      <c r="B2118" t="s">
        <v>4557</v>
      </c>
      <c r="C2118" t="s">
        <v>354</v>
      </c>
      <c r="D2118" s="6">
        <v>610</v>
      </c>
      <c r="E2118" s="6">
        <v>272.16014746093703</v>
      </c>
      <c r="F2118" s="6">
        <v>50.828000000000003</v>
      </c>
    </row>
    <row r="2119" spans="1:6" x14ac:dyDescent="0.25">
      <c r="A2119" t="s">
        <v>4558</v>
      </c>
      <c r="B2119" t="s">
        <v>4559</v>
      </c>
      <c r="C2119" t="s">
        <v>354</v>
      </c>
      <c r="D2119" s="6">
        <v>315595</v>
      </c>
      <c r="E2119" s="6">
        <v>19020.14</v>
      </c>
      <c r="F2119" s="6">
        <v>3493.59</v>
      </c>
    </row>
    <row r="2120" spans="1:6" x14ac:dyDescent="0.25">
      <c r="A2120" t="s">
        <v>4560</v>
      </c>
      <c r="B2120" t="s">
        <v>4561</v>
      </c>
      <c r="C2120" t="s">
        <v>354</v>
      </c>
      <c r="D2120" s="6">
        <v>4117636.5500000101</v>
      </c>
      <c r="E2120" s="6">
        <v>282782.918219971</v>
      </c>
      <c r="F2120" s="6">
        <v>51940.288999999997</v>
      </c>
    </row>
    <row r="2121" spans="1:6" x14ac:dyDescent="0.25">
      <c r="A2121" t="s">
        <v>4562</v>
      </c>
      <c r="B2121" t="s">
        <v>4563</v>
      </c>
      <c r="C2121" t="s">
        <v>354</v>
      </c>
      <c r="D2121" s="6">
        <v>20</v>
      </c>
      <c r="E2121" s="6">
        <v>12.990769531250001</v>
      </c>
      <c r="F2121" s="6">
        <v>2.4889999999999999</v>
      </c>
    </row>
    <row r="2122" spans="1:6" x14ac:dyDescent="0.25">
      <c r="A2122" t="s">
        <v>4564</v>
      </c>
      <c r="B2122" t="s">
        <v>4565</v>
      </c>
      <c r="C2122" t="s">
        <v>354</v>
      </c>
      <c r="D2122" s="6">
        <v>72935</v>
      </c>
      <c r="E2122" s="6">
        <v>6257.6447138671901</v>
      </c>
      <c r="F2122" s="6">
        <v>1167.1859999999999</v>
      </c>
    </row>
    <row r="2123" spans="1:6" x14ac:dyDescent="0.25">
      <c r="A2123" t="s">
        <v>4566</v>
      </c>
      <c r="B2123" t="s">
        <v>4567</v>
      </c>
      <c r="C2123" t="s">
        <v>354</v>
      </c>
      <c r="D2123" s="6">
        <v>1237263</v>
      </c>
      <c r="E2123" s="6">
        <v>116228.49365624999</v>
      </c>
      <c r="F2123" s="6">
        <v>17418.256000000001</v>
      </c>
    </row>
    <row r="2124" spans="1:6" x14ac:dyDescent="0.25">
      <c r="A2124" t="s">
        <v>4568</v>
      </c>
      <c r="B2124" t="s">
        <v>4569</v>
      </c>
      <c r="C2124" t="s">
        <v>354</v>
      </c>
      <c r="D2124" s="6">
        <v>138555</v>
      </c>
      <c r="E2124" s="6">
        <v>11336.6167451172</v>
      </c>
      <c r="F2124" s="6">
        <v>5124.9560000000001</v>
      </c>
    </row>
    <row r="2125" spans="1:6" x14ac:dyDescent="0.25">
      <c r="A2125" t="s">
        <v>4570</v>
      </c>
      <c r="B2125" t="s">
        <v>4571</v>
      </c>
      <c r="C2125" t="s">
        <v>354</v>
      </c>
      <c r="D2125" s="6">
        <v>8940</v>
      </c>
      <c r="E2125" s="6">
        <v>906.8275625</v>
      </c>
      <c r="F2125" s="6">
        <v>0</v>
      </c>
    </row>
    <row r="2126" spans="1:6" x14ac:dyDescent="0.25">
      <c r="A2126" t="s">
        <v>4572</v>
      </c>
      <c r="B2126" t="s">
        <v>4573</v>
      </c>
      <c r="C2126" t="s">
        <v>354</v>
      </c>
      <c r="D2126" s="6">
        <v>100912</v>
      </c>
      <c r="E2126" s="6">
        <v>8784.8929375000007</v>
      </c>
      <c r="F2126" s="6">
        <v>3127.556</v>
      </c>
    </row>
    <row r="2127" spans="1:6" x14ac:dyDescent="0.25">
      <c r="A2127" t="s">
        <v>4574</v>
      </c>
      <c r="B2127" t="s">
        <v>4575</v>
      </c>
      <c r="C2127" t="s">
        <v>354</v>
      </c>
      <c r="D2127" s="6">
        <v>15370</v>
      </c>
      <c r="E2127" s="6">
        <v>5102.1387500000001</v>
      </c>
      <c r="F2127" s="6">
        <v>2306.5549999999998</v>
      </c>
    </row>
    <row r="2128" spans="1:6" x14ac:dyDescent="0.25">
      <c r="A2128" t="s">
        <v>4576</v>
      </c>
      <c r="B2128" t="s">
        <v>4577</v>
      </c>
      <c r="C2128" t="s">
        <v>354</v>
      </c>
      <c r="D2128" s="6">
        <v>350</v>
      </c>
      <c r="E2128" s="6">
        <v>77.400492187500006</v>
      </c>
      <c r="F2128" s="6">
        <v>18.875</v>
      </c>
    </row>
    <row r="2129" spans="1:6" x14ac:dyDescent="0.25">
      <c r="A2129" t="s">
        <v>4578</v>
      </c>
      <c r="B2129" t="s">
        <v>4579</v>
      </c>
      <c r="C2129" t="s">
        <v>354</v>
      </c>
      <c r="D2129" s="6">
        <v>811265</v>
      </c>
      <c r="E2129" s="6">
        <v>45689.969531249997</v>
      </c>
      <c r="F2129" s="6">
        <v>9060.0040000000008</v>
      </c>
    </row>
    <row r="2130" spans="1:6" x14ac:dyDescent="0.25">
      <c r="A2130" t="s">
        <v>4580</v>
      </c>
      <c r="B2130" t="s">
        <v>4581</v>
      </c>
      <c r="C2130" t="s">
        <v>354</v>
      </c>
      <c r="D2130" s="6">
        <v>15810</v>
      </c>
      <c r="E2130" s="6">
        <v>1923.61925</v>
      </c>
      <c r="F2130" s="6">
        <v>467.505</v>
      </c>
    </row>
    <row r="2131" spans="1:6" x14ac:dyDescent="0.25">
      <c r="A2131" t="s">
        <v>4582</v>
      </c>
      <c r="B2131" t="s">
        <v>4583</v>
      </c>
      <c r="C2131" t="s">
        <v>354</v>
      </c>
      <c r="D2131" s="6">
        <v>29850</v>
      </c>
      <c r="E2131" s="6">
        <v>1698.0091562499999</v>
      </c>
      <c r="F2131" s="6">
        <v>412.68599999999998</v>
      </c>
    </row>
    <row r="2132" spans="1:6" x14ac:dyDescent="0.25">
      <c r="A2132" t="s">
        <v>4584</v>
      </c>
      <c r="B2132" t="s">
        <v>4585</v>
      </c>
      <c r="C2132" t="s">
        <v>354</v>
      </c>
      <c r="D2132" s="6">
        <v>794</v>
      </c>
      <c r="E2132" s="6">
        <v>81.198958740234403</v>
      </c>
      <c r="F2132" s="6">
        <v>20.416</v>
      </c>
    </row>
    <row r="2133" spans="1:6" x14ac:dyDescent="0.25">
      <c r="A2133" t="s">
        <v>4586</v>
      </c>
      <c r="B2133" t="s">
        <v>4587</v>
      </c>
      <c r="C2133" t="s">
        <v>354</v>
      </c>
      <c r="D2133" s="6">
        <v>21165</v>
      </c>
      <c r="E2133" s="6">
        <v>2121.3130000000001</v>
      </c>
      <c r="F2133" s="6">
        <v>419.66199999999998</v>
      </c>
    </row>
    <row r="2134" spans="1:6" x14ac:dyDescent="0.25">
      <c r="A2134" t="s">
        <v>4588</v>
      </c>
      <c r="B2134" t="s">
        <v>4589</v>
      </c>
      <c r="C2134" t="s">
        <v>354</v>
      </c>
      <c r="D2134" s="6">
        <v>7046.5</v>
      </c>
      <c r="E2134" s="6">
        <v>880.30109130859398</v>
      </c>
      <c r="F2134" s="6">
        <v>412.86500000000001</v>
      </c>
    </row>
    <row r="2135" spans="1:6" x14ac:dyDescent="0.25">
      <c r="A2135" t="s">
        <v>4590</v>
      </c>
      <c r="B2135" t="s">
        <v>4591</v>
      </c>
      <c r="C2135" t="s">
        <v>354</v>
      </c>
      <c r="D2135" s="6">
        <v>11808527</v>
      </c>
      <c r="E2135" s="6">
        <v>622928.03662499995</v>
      </c>
      <c r="F2135" s="6">
        <v>132021.98800000001</v>
      </c>
    </row>
    <row r="2136" spans="1:6" x14ac:dyDescent="0.25">
      <c r="A2136" t="s">
        <v>4592</v>
      </c>
      <c r="B2136" t="s">
        <v>4593</v>
      </c>
      <c r="C2136" t="s">
        <v>354</v>
      </c>
      <c r="D2136" s="6">
        <v>224</v>
      </c>
      <c r="E2136" s="6">
        <v>130.5193828125</v>
      </c>
      <c r="F2136" s="6">
        <v>61.631999999999998</v>
      </c>
    </row>
    <row r="2137" spans="1:6" x14ac:dyDescent="0.25">
      <c r="A2137" t="s">
        <v>4594</v>
      </c>
      <c r="B2137" t="s">
        <v>4595</v>
      </c>
      <c r="C2137" t="s">
        <v>354</v>
      </c>
      <c r="D2137" s="6">
        <v>50690</v>
      </c>
      <c r="E2137" s="6">
        <v>3456.8347893066398</v>
      </c>
      <c r="F2137" s="6">
        <v>792.15200000000004</v>
      </c>
    </row>
    <row r="2138" spans="1:6" x14ac:dyDescent="0.25">
      <c r="A2138" t="s">
        <v>4596</v>
      </c>
      <c r="B2138" t="s">
        <v>4597</v>
      </c>
      <c r="C2138" t="s">
        <v>354</v>
      </c>
      <c r="D2138" s="6">
        <v>4</v>
      </c>
      <c r="E2138" s="6">
        <v>2.6905600585937499</v>
      </c>
      <c r="F2138" s="6">
        <v>1.339</v>
      </c>
    </row>
    <row r="2139" spans="1:6" x14ac:dyDescent="0.25">
      <c r="A2139" t="s">
        <v>4598</v>
      </c>
      <c r="B2139" t="s">
        <v>4599</v>
      </c>
      <c r="C2139" t="s">
        <v>354</v>
      </c>
      <c r="D2139" s="6">
        <v>1660</v>
      </c>
      <c r="E2139" s="6">
        <v>173.7297890625</v>
      </c>
      <c r="F2139" s="6">
        <v>55.195</v>
      </c>
    </row>
    <row r="2140" spans="1:6" x14ac:dyDescent="0.25">
      <c r="A2140" t="s">
        <v>4600</v>
      </c>
      <c r="B2140" t="s">
        <v>4601</v>
      </c>
      <c r="C2140" t="s">
        <v>354</v>
      </c>
      <c r="D2140" s="6">
        <v>10547</v>
      </c>
      <c r="E2140" s="6">
        <v>1170.5645605468801</v>
      </c>
      <c r="F2140" s="6">
        <v>568.803</v>
      </c>
    </row>
    <row r="2141" spans="1:6" x14ac:dyDescent="0.25">
      <c r="A2141" t="s">
        <v>4602</v>
      </c>
      <c r="B2141" t="s">
        <v>4603</v>
      </c>
      <c r="C2141" t="s">
        <v>354</v>
      </c>
      <c r="D2141" s="6">
        <v>41500</v>
      </c>
      <c r="E2141" s="6">
        <v>2184.0965000000001</v>
      </c>
      <c r="F2141" s="6">
        <v>1064.6980000000001</v>
      </c>
    </row>
    <row r="2142" spans="1:6" x14ac:dyDescent="0.25">
      <c r="A2142" t="s">
        <v>4604</v>
      </c>
      <c r="B2142" t="s">
        <v>4605</v>
      </c>
      <c r="C2142" t="s">
        <v>354</v>
      </c>
      <c r="D2142" s="6">
        <v>7028.27000427246</v>
      </c>
      <c r="E2142" s="6">
        <v>2215.5376479492202</v>
      </c>
      <c r="F2142" s="6">
        <v>1075.558</v>
      </c>
    </row>
    <row r="2143" spans="1:6" x14ac:dyDescent="0.25">
      <c r="A2143" t="s">
        <v>4606</v>
      </c>
      <c r="B2143" t="s">
        <v>4607</v>
      </c>
      <c r="C2143" t="s">
        <v>354</v>
      </c>
      <c r="D2143" s="6">
        <v>127283</v>
      </c>
      <c r="E2143" s="6">
        <v>7325.9211582031203</v>
      </c>
      <c r="F2143" s="6">
        <v>1822.04</v>
      </c>
    </row>
    <row r="2144" spans="1:6" x14ac:dyDescent="0.25">
      <c r="A2144" t="s">
        <v>4608</v>
      </c>
      <c r="B2144" t="s">
        <v>4609</v>
      </c>
      <c r="C2144" t="s">
        <v>354</v>
      </c>
      <c r="D2144" s="6">
        <v>4275585</v>
      </c>
      <c r="E2144" s="6">
        <v>238779.31907421901</v>
      </c>
      <c r="F2144" s="6">
        <v>58601.61</v>
      </c>
    </row>
    <row r="2145" spans="1:6" x14ac:dyDescent="0.25">
      <c r="A2145" t="s">
        <v>4610</v>
      </c>
      <c r="B2145" t="s">
        <v>4611</v>
      </c>
      <c r="C2145" t="s">
        <v>354</v>
      </c>
      <c r="D2145" s="6">
        <v>596200</v>
      </c>
      <c r="E2145" s="6">
        <v>33587.888843749999</v>
      </c>
      <c r="F2145" s="6">
        <v>8229.9320000000007</v>
      </c>
    </row>
    <row r="2146" spans="1:6" x14ac:dyDescent="0.25">
      <c r="A2146" t="s">
        <v>4612</v>
      </c>
      <c r="B2146" t="s">
        <v>4613</v>
      </c>
      <c r="C2146" t="s">
        <v>354</v>
      </c>
      <c r="D2146" s="6">
        <v>2001930</v>
      </c>
      <c r="E2146" s="6">
        <v>111738.96096875001</v>
      </c>
      <c r="F2146" s="6">
        <v>27509.713</v>
      </c>
    </row>
    <row r="2147" spans="1:6" x14ac:dyDescent="0.25">
      <c r="A2147" t="s">
        <v>4614</v>
      </c>
      <c r="B2147" t="s">
        <v>4615</v>
      </c>
      <c r="C2147" t="s">
        <v>354</v>
      </c>
      <c r="D2147" s="6">
        <v>298650</v>
      </c>
      <c r="E2147" s="6">
        <v>16123.519</v>
      </c>
      <c r="F2147" s="6">
        <v>3973.8119999999999</v>
      </c>
    </row>
    <row r="2148" spans="1:6" x14ac:dyDescent="0.25">
      <c r="A2148" t="s">
        <v>4616</v>
      </c>
      <c r="B2148" t="s">
        <v>4617</v>
      </c>
      <c r="C2148" t="s">
        <v>354</v>
      </c>
      <c r="D2148" s="6">
        <v>1505516</v>
      </c>
      <c r="E2148" s="6">
        <v>110583.692625</v>
      </c>
      <c r="F2148" s="6">
        <v>11054.986999999999</v>
      </c>
    </row>
    <row r="2149" spans="1:6" x14ac:dyDescent="0.25">
      <c r="A2149" t="s">
        <v>4618</v>
      </c>
      <c r="B2149" t="s">
        <v>4619</v>
      </c>
      <c r="C2149" t="s">
        <v>354</v>
      </c>
      <c r="D2149" s="6">
        <v>369084.5</v>
      </c>
      <c r="E2149" s="6">
        <v>20214.9173027344</v>
      </c>
      <c r="F2149" s="6">
        <v>4566.1869999999999</v>
      </c>
    </row>
    <row r="2150" spans="1:6" x14ac:dyDescent="0.25">
      <c r="A2150" t="s">
        <v>4620</v>
      </c>
      <c r="B2150" t="s">
        <v>4621</v>
      </c>
      <c r="C2150" t="s">
        <v>354</v>
      </c>
      <c r="D2150" s="6">
        <v>14</v>
      </c>
      <c r="E2150" s="6">
        <v>3.8288300781250002</v>
      </c>
      <c r="F2150" s="6">
        <v>1.391</v>
      </c>
    </row>
    <row r="2151" spans="1:6" x14ac:dyDescent="0.25">
      <c r="A2151" t="s">
        <v>4622</v>
      </c>
      <c r="B2151" t="s">
        <v>4623</v>
      </c>
      <c r="C2151" t="s">
        <v>354</v>
      </c>
      <c r="D2151" s="6">
        <v>71884</v>
      </c>
      <c r="E2151" s="6">
        <v>5225.6376914062503</v>
      </c>
      <c r="F2151" s="6">
        <v>1358.7850000000001</v>
      </c>
    </row>
    <row r="2152" spans="1:6" x14ac:dyDescent="0.25">
      <c r="A2152" t="s">
        <v>4624</v>
      </c>
      <c r="B2152" t="s">
        <v>4625</v>
      </c>
      <c r="C2152" t="s">
        <v>354</v>
      </c>
      <c r="D2152" s="6">
        <v>436283</v>
      </c>
      <c r="E2152" s="6">
        <v>32293.711186035202</v>
      </c>
      <c r="F2152" s="6">
        <v>7357.6930000000002</v>
      </c>
    </row>
    <row r="2153" spans="1:6" x14ac:dyDescent="0.25">
      <c r="A2153" t="s">
        <v>4626</v>
      </c>
      <c r="B2153" t="s">
        <v>4627</v>
      </c>
      <c r="C2153" t="s">
        <v>354</v>
      </c>
      <c r="D2153" s="6">
        <v>16640</v>
      </c>
      <c r="E2153" s="6">
        <v>1659.4852265625</v>
      </c>
      <c r="F2153" s="6">
        <v>360.197</v>
      </c>
    </row>
    <row r="2154" spans="1:6" x14ac:dyDescent="0.25">
      <c r="A2154" t="s">
        <v>4628</v>
      </c>
      <c r="B2154" t="s">
        <v>4629</v>
      </c>
      <c r="C2154" t="s">
        <v>354</v>
      </c>
      <c r="D2154" s="6">
        <v>6160.8000488281205</v>
      </c>
      <c r="E2154" s="6">
        <v>864.46773828125004</v>
      </c>
      <c r="F2154" s="6">
        <v>176.48099999999999</v>
      </c>
    </row>
    <row r="2155" spans="1:6" x14ac:dyDescent="0.25">
      <c r="A2155" t="s">
        <v>4630</v>
      </c>
      <c r="B2155" t="s">
        <v>4631</v>
      </c>
      <c r="C2155" t="s">
        <v>354</v>
      </c>
      <c r="D2155" s="6">
        <v>30053.200000047698</v>
      </c>
      <c r="E2155" s="6">
        <v>3079.21292875671</v>
      </c>
      <c r="F2155" s="6">
        <v>730.42600000000004</v>
      </c>
    </row>
    <row r="2156" spans="1:6" x14ac:dyDescent="0.25">
      <c r="A2156" t="s">
        <v>4632</v>
      </c>
      <c r="B2156" t="s">
        <v>4633</v>
      </c>
      <c r="C2156" t="s">
        <v>354</v>
      </c>
      <c r="D2156" s="6">
        <v>216745</v>
      </c>
      <c r="E2156" s="6">
        <v>31993.980270935099</v>
      </c>
      <c r="F2156" s="6">
        <v>7055.2889999999998</v>
      </c>
    </row>
    <row r="2157" spans="1:6" x14ac:dyDescent="0.25">
      <c r="A2157" t="s">
        <v>4634</v>
      </c>
      <c r="B2157" t="s">
        <v>4635</v>
      </c>
      <c r="C2157" t="s">
        <v>354</v>
      </c>
      <c r="D2157" s="6">
        <v>4520</v>
      </c>
      <c r="E2157" s="6">
        <v>3777.5664999999999</v>
      </c>
      <c r="F2157" s="6">
        <v>704.51700000000005</v>
      </c>
    </row>
    <row r="2158" spans="1:6" x14ac:dyDescent="0.25">
      <c r="A2158" t="s">
        <v>4636</v>
      </c>
      <c r="B2158" t="s">
        <v>4637</v>
      </c>
      <c r="C2158" t="s">
        <v>354</v>
      </c>
      <c r="D2158" s="6">
        <v>74</v>
      </c>
      <c r="E2158" s="6">
        <v>61.066640624999998</v>
      </c>
      <c r="F2158" s="6">
        <v>11.39</v>
      </c>
    </row>
    <row r="2159" spans="1:6" x14ac:dyDescent="0.25">
      <c r="A2159" t="s">
        <v>4638</v>
      </c>
      <c r="B2159" t="s">
        <v>4639</v>
      </c>
      <c r="C2159" t="s">
        <v>354</v>
      </c>
      <c r="D2159" s="6">
        <v>17052.5</v>
      </c>
      <c r="E2159" s="6">
        <v>2321.0540000000001</v>
      </c>
      <c r="F2159" s="6">
        <v>433.00900000000001</v>
      </c>
    </row>
    <row r="2160" spans="1:6" x14ac:dyDescent="0.25">
      <c r="A2160" t="s">
        <v>4640</v>
      </c>
      <c r="B2160" t="s">
        <v>4641</v>
      </c>
      <c r="C2160" t="s">
        <v>354</v>
      </c>
      <c r="D2160" s="6">
        <v>1875</v>
      </c>
      <c r="E2160" s="6">
        <v>494.30443750000001</v>
      </c>
      <c r="F2160" s="6">
        <v>92.188999999999993</v>
      </c>
    </row>
    <row r="2161" spans="1:6" x14ac:dyDescent="0.25">
      <c r="A2161" t="s">
        <v>4642</v>
      </c>
      <c r="B2161" t="s">
        <v>4643</v>
      </c>
      <c r="C2161" t="s">
        <v>354</v>
      </c>
      <c r="D2161" s="6">
        <v>10965</v>
      </c>
      <c r="E2161" s="6">
        <v>2653.1854062500001</v>
      </c>
      <c r="F2161" s="6">
        <v>494.88900000000001</v>
      </c>
    </row>
    <row r="2162" spans="1:6" x14ac:dyDescent="0.25">
      <c r="A2162" t="s">
        <v>4644</v>
      </c>
      <c r="B2162" t="s">
        <v>4645</v>
      </c>
      <c r="C2162" t="s">
        <v>354</v>
      </c>
      <c r="D2162" s="6">
        <v>31516</v>
      </c>
      <c r="E2162" s="6">
        <v>6887.4696249999997</v>
      </c>
      <c r="F2162" s="6">
        <v>1284.6479999999999</v>
      </c>
    </row>
    <row r="2163" spans="1:6" x14ac:dyDescent="0.25">
      <c r="A2163" t="s">
        <v>4646</v>
      </c>
      <c r="B2163" t="s">
        <v>4647</v>
      </c>
      <c r="C2163" t="s">
        <v>354</v>
      </c>
      <c r="D2163" s="6">
        <v>5</v>
      </c>
      <c r="E2163" s="6">
        <v>3.8440400390625</v>
      </c>
      <c r="F2163" s="6">
        <v>0.71799999999999997</v>
      </c>
    </row>
    <row r="2164" spans="1:6" x14ac:dyDescent="0.25">
      <c r="A2164" t="s">
        <v>4648</v>
      </c>
      <c r="B2164" t="s">
        <v>4649</v>
      </c>
      <c r="C2164" t="s">
        <v>354</v>
      </c>
      <c r="D2164" s="6">
        <v>2566.3499927520802</v>
      </c>
      <c r="E2164" s="6">
        <v>1708.1776906738301</v>
      </c>
      <c r="F2164" s="6">
        <v>318.72699999999998</v>
      </c>
    </row>
    <row r="2165" spans="1:6" x14ac:dyDescent="0.25">
      <c r="A2165" t="s">
        <v>4650</v>
      </c>
      <c r="B2165" t="s">
        <v>4651</v>
      </c>
      <c r="C2165" t="s">
        <v>354</v>
      </c>
      <c r="D2165" s="6">
        <v>10520</v>
      </c>
      <c r="E2165" s="6">
        <v>1957.712</v>
      </c>
      <c r="F2165" s="6">
        <v>365.17899999999997</v>
      </c>
    </row>
    <row r="2166" spans="1:6" x14ac:dyDescent="0.25">
      <c r="A2166" t="s">
        <v>4652</v>
      </c>
      <c r="B2166" t="s">
        <v>4653</v>
      </c>
      <c r="C2166" t="s">
        <v>354</v>
      </c>
      <c r="D2166" s="6">
        <v>498991</v>
      </c>
      <c r="E2166" s="6">
        <v>64471.017999999996</v>
      </c>
      <c r="F2166" s="6">
        <v>6006.28</v>
      </c>
    </row>
    <row r="2167" spans="1:6" x14ac:dyDescent="0.25">
      <c r="A2167" t="s">
        <v>4654</v>
      </c>
      <c r="B2167" t="s">
        <v>4655</v>
      </c>
      <c r="C2167" t="s">
        <v>354</v>
      </c>
      <c r="D2167" s="6">
        <v>525.39999389648403</v>
      </c>
      <c r="E2167" s="6">
        <v>133.57993945312501</v>
      </c>
      <c r="F2167" s="6">
        <v>24.981000000000002</v>
      </c>
    </row>
    <row r="2168" spans="1:6" x14ac:dyDescent="0.25">
      <c r="A2168" t="s">
        <v>4656</v>
      </c>
      <c r="B2168" t="s">
        <v>4657</v>
      </c>
      <c r="C2168" t="s">
        <v>354</v>
      </c>
      <c r="D2168" s="6">
        <v>1342</v>
      </c>
      <c r="E2168" s="6">
        <v>211.767415039063</v>
      </c>
      <c r="F2168" s="6">
        <v>51.527000000000001</v>
      </c>
    </row>
    <row r="2169" spans="1:6" x14ac:dyDescent="0.25">
      <c r="A2169" t="s">
        <v>4658</v>
      </c>
      <c r="B2169" t="s">
        <v>4659</v>
      </c>
      <c r="C2169" t="s">
        <v>354</v>
      </c>
      <c r="D2169" s="6">
        <v>9752.7999916076697</v>
      </c>
      <c r="E2169" s="6">
        <v>1564.2880390625</v>
      </c>
      <c r="F2169" s="6">
        <v>409.25599999999997</v>
      </c>
    </row>
    <row r="2170" spans="1:6" x14ac:dyDescent="0.25">
      <c r="A2170" t="s">
        <v>4660</v>
      </c>
      <c r="B2170" t="s">
        <v>4661</v>
      </c>
      <c r="C2170" t="s">
        <v>354</v>
      </c>
      <c r="D2170" s="6">
        <v>5673.4500274658203</v>
      </c>
      <c r="E2170" s="6">
        <v>624.19184570312495</v>
      </c>
      <c r="F2170" s="6">
        <v>151.94499999999999</v>
      </c>
    </row>
    <row r="2171" spans="1:6" x14ac:dyDescent="0.25">
      <c r="A2171" t="s">
        <v>4662</v>
      </c>
      <c r="B2171" t="s">
        <v>4663</v>
      </c>
      <c r="C2171" t="s">
        <v>354</v>
      </c>
      <c r="D2171" s="6">
        <v>335.39999389648398</v>
      </c>
      <c r="E2171" s="6">
        <v>68.283039062499995</v>
      </c>
      <c r="F2171" s="6">
        <v>16.594000000000001</v>
      </c>
    </row>
    <row r="2172" spans="1:6" x14ac:dyDescent="0.25">
      <c r="A2172" t="s">
        <v>4664</v>
      </c>
      <c r="B2172" t="s">
        <v>4665</v>
      </c>
      <c r="C2172" t="s">
        <v>354</v>
      </c>
      <c r="D2172" s="6">
        <v>1540.64999961853</v>
      </c>
      <c r="E2172" s="6">
        <v>492.629256347656</v>
      </c>
      <c r="F2172" s="6">
        <v>123.655</v>
      </c>
    </row>
    <row r="2173" spans="1:6" x14ac:dyDescent="0.25">
      <c r="A2173" t="s">
        <v>4666</v>
      </c>
      <c r="B2173" t="s">
        <v>4667</v>
      </c>
      <c r="C2173" t="s">
        <v>354</v>
      </c>
      <c r="D2173" s="6">
        <v>14982</v>
      </c>
      <c r="E2173" s="6">
        <v>3955.5362500000001</v>
      </c>
      <c r="F2173" s="6">
        <v>726.59900000000005</v>
      </c>
    </row>
    <row r="2174" spans="1:6" x14ac:dyDescent="0.25">
      <c r="A2174" t="s">
        <v>4668</v>
      </c>
      <c r="B2174" t="s">
        <v>4669</v>
      </c>
      <c r="C2174" t="s">
        <v>354</v>
      </c>
      <c r="D2174" s="6">
        <v>157500</v>
      </c>
      <c r="E2174" s="6">
        <v>10351.4859335938</v>
      </c>
      <c r="F2174" s="6">
        <v>2515.6790000000001</v>
      </c>
    </row>
    <row r="2175" spans="1:6" x14ac:dyDescent="0.25">
      <c r="A2175" t="s">
        <v>4670</v>
      </c>
      <c r="B2175" t="s">
        <v>4671</v>
      </c>
      <c r="C2175" t="s">
        <v>354</v>
      </c>
      <c r="D2175" s="6">
        <v>837.90001678466797</v>
      </c>
      <c r="E2175" s="6">
        <v>155.05551757812501</v>
      </c>
      <c r="F2175" s="6">
        <v>37.814</v>
      </c>
    </row>
    <row r="2176" spans="1:6" x14ac:dyDescent="0.25">
      <c r="A2176" t="s">
        <v>4672</v>
      </c>
      <c r="B2176" t="s">
        <v>4673</v>
      </c>
      <c r="C2176" t="s">
        <v>354</v>
      </c>
      <c r="D2176" s="6">
        <v>162</v>
      </c>
      <c r="E2176" s="6">
        <v>20.501869140625001</v>
      </c>
      <c r="F2176" s="6">
        <v>4.9829999999999997</v>
      </c>
    </row>
    <row r="2177" spans="1:6" x14ac:dyDescent="0.25">
      <c r="A2177" t="s">
        <v>4674</v>
      </c>
      <c r="B2177" t="s">
        <v>4675</v>
      </c>
      <c r="C2177" t="s">
        <v>354</v>
      </c>
      <c r="D2177" s="6">
        <v>250</v>
      </c>
      <c r="E2177" s="6">
        <v>36.766488281249998</v>
      </c>
      <c r="F2177" s="6">
        <v>9.4019999999999992</v>
      </c>
    </row>
    <row r="2178" spans="1:6" x14ac:dyDescent="0.25">
      <c r="A2178" t="s">
        <v>4676</v>
      </c>
      <c r="B2178" t="s">
        <v>4677</v>
      </c>
      <c r="C2178" t="s">
        <v>354</v>
      </c>
      <c r="D2178" s="6">
        <v>1645.75</v>
      </c>
      <c r="E2178" s="6">
        <v>273.73675683593802</v>
      </c>
      <c r="F2178" s="6">
        <v>128.45500000000001</v>
      </c>
    </row>
    <row r="2179" spans="1:6" x14ac:dyDescent="0.25">
      <c r="A2179" t="s">
        <v>4678</v>
      </c>
      <c r="B2179" t="s">
        <v>4679</v>
      </c>
      <c r="C2179" t="s">
        <v>354</v>
      </c>
      <c r="D2179" s="6">
        <v>52230</v>
      </c>
      <c r="E2179" s="6">
        <v>3656.6584843750002</v>
      </c>
      <c r="F2179" s="6">
        <v>888.70299999999997</v>
      </c>
    </row>
    <row r="2180" spans="1:6" x14ac:dyDescent="0.25">
      <c r="A2180" t="s">
        <v>4680</v>
      </c>
      <c r="B2180" t="s">
        <v>4681</v>
      </c>
      <c r="C2180" t="s">
        <v>354</v>
      </c>
      <c r="D2180" s="6">
        <v>200</v>
      </c>
      <c r="E2180" s="6">
        <v>69.72495703125</v>
      </c>
      <c r="F2180" s="6">
        <v>21.016999999999999</v>
      </c>
    </row>
    <row r="2181" spans="1:6" x14ac:dyDescent="0.25">
      <c r="A2181" t="s">
        <v>4682</v>
      </c>
      <c r="B2181" t="s">
        <v>4683</v>
      </c>
      <c r="C2181" t="s">
        <v>354</v>
      </c>
      <c r="D2181" s="6">
        <v>439</v>
      </c>
      <c r="E2181" s="6">
        <v>106.569002441406</v>
      </c>
      <c r="F2181" s="6">
        <v>31.920999999999999</v>
      </c>
    </row>
    <row r="2182" spans="1:6" x14ac:dyDescent="0.25">
      <c r="A2182" t="s">
        <v>4684</v>
      </c>
      <c r="B2182" t="s">
        <v>4685</v>
      </c>
      <c r="C2182" t="s">
        <v>354</v>
      </c>
      <c r="D2182" s="6">
        <v>690</v>
      </c>
      <c r="E2182" s="6">
        <v>317.30692773437499</v>
      </c>
      <c r="F2182" s="6">
        <v>113.22799999999999</v>
      </c>
    </row>
    <row r="2183" spans="1:6" x14ac:dyDescent="0.25">
      <c r="A2183" t="s">
        <v>4686</v>
      </c>
      <c r="B2183" t="s">
        <v>4687</v>
      </c>
      <c r="C2183" t="s">
        <v>354</v>
      </c>
      <c r="D2183" s="6">
        <v>77</v>
      </c>
      <c r="E2183" s="6">
        <v>29.4311402587891</v>
      </c>
      <c r="F2183" s="6">
        <v>10.555</v>
      </c>
    </row>
    <row r="2184" spans="1:6" x14ac:dyDescent="0.25">
      <c r="A2184" t="s">
        <v>4688</v>
      </c>
      <c r="B2184" t="s">
        <v>4689</v>
      </c>
      <c r="C2184" t="s">
        <v>354</v>
      </c>
      <c r="D2184" s="6">
        <v>13342</v>
      </c>
      <c r="E2184" s="6">
        <v>3975.822984375</v>
      </c>
      <c r="F2184" s="6">
        <v>1415.547</v>
      </c>
    </row>
    <row r="2185" spans="1:6" x14ac:dyDescent="0.25">
      <c r="A2185" t="s">
        <v>4690</v>
      </c>
      <c r="B2185" t="s">
        <v>4691</v>
      </c>
      <c r="C2185" t="s">
        <v>354</v>
      </c>
      <c r="D2185" s="6">
        <v>13192</v>
      </c>
      <c r="E2185" s="6">
        <v>1955.10444335937</v>
      </c>
      <c r="F2185" s="6">
        <v>696.09</v>
      </c>
    </row>
    <row r="2186" spans="1:6" x14ac:dyDescent="0.25">
      <c r="A2186" t="s">
        <v>4692</v>
      </c>
      <c r="B2186" t="s">
        <v>4693</v>
      </c>
      <c r="C2186" t="s">
        <v>354</v>
      </c>
      <c r="D2186" s="6">
        <v>472.47069999948098</v>
      </c>
      <c r="E2186" s="6">
        <v>101.096680595398</v>
      </c>
      <c r="F2186" s="6">
        <v>35.997999999999998</v>
      </c>
    </row>
    <row r="2187" spans="1:6" x14ac:dyDescent="0.25">
      <c r="A2187" t="s">
        <v>4694</v>
      </c>
      <c r="B2187" t="s">
        <v>4695</v>
      </c>
      <c r="C2187" t="s">
        <v>354</v>
      </c>
      <c r="D2187" s="6">
        <v>212</v>
      </c>
      <c r="E2187" s="6">
        <v>37.681389648437502</v>
      </c>
      <c r="F2187" s="6">
        <v>13.417</v>
      </c>
    </row>
    <row r="2188" spans="1:6" x14ac:dyDescent="0.25">
      <c r="A2188" t="s">
        <v>4696</v>
      </c>
      <c r="B2188" t="s">
        <v>4697</v>
      </c>
      <c r="C2188" t="s">
        <v>354</v>
      </c>
      <c r="D2188" s="6">
        <v>30439</v>
      </c>
      <c r="E2188" s="6">
        <v>3057.2557499999998</v>
      </c>
      <c r="F2188" s="6">
        <v>30.638000000000002</v>
      </c>
    </row>
    <row r="2189" spans="1:6" x14ac:dyDescent="0.25">
      <c r="A2189" t="s">
        <v>4698</v>
      </c>
      <c r="B2189" t="s">
        <v>4699</v>
      </c>
      <c r="C2189" t="s">
        <v>354</v>
      </c>
      <c r="D2189" s="6">
        <v>957.30000305175804</v>
      </c>
      <c r="E2189" s="6">
        <v>197.21875878906201</v>
      </c>
      <c r="F2189" s="6">
        <v>92.629000000000005</v>
      </c>
    </row>
    <row r="2190" spans="1:6" x14ac:dyDescent="0.25">
      <c r="A2190" t="s">
        <v>4700</v>
      </c>
      <c r="B2190" t="s">
        <v>4701</v>
      </c>
      <c r="C2190" t="s">
        <v>354</v>
      </c>
      <c r="D2190" s="6">
        <v>809594</v>
      </c>
      <c r="E2190" s="6">
        <v>102192.032993164</v>
      </c>
      <c r="F2190" s="6">
        <v>2434.5830000000001</v>
      </c>
    </row>
    <row r="2191" spans="1:6" x14ac:dyDescent="0.25">
      <c r="A2191" t="s">
        <v>4702</v>
      </c>
      <c r="B2191" t="s">
        <v>4703</v>
      </c>
      <c r="C2191" t="s">
        <v>354</v>
      </c>
      <c r="D2191" s="6">
        <v>2647</v>
      </c>
      <c r="E2191" s="6">
        <v>2921.9490507812502</v>
      </c>
      <c r="F2191" s="6">
        <v>1370.4680000000001</v>
      </c>
    </row>
    <row r="2192" spans="1:6" x14ac:dyDescent="0.25">
      <c r="A2192" t="s">
        <v>4704</v>
      </c>
      <c r="B2192" t="s">
        <v>4705</v>
      </c>
      <c r="C2192" t="s">
        <v>354</v>
      </c>
      <c r="D2192" s="6">
        <v>401017.80000305199</v>
      </c>
      <c r="E2192" s="6">
        <v>52865.407922119099</v>
      </c>
      <c r="F2192" s="6">
        <v>3180.1350000000002</v>
      </c>
    </row>
    <row r="2193" spans="1:6" x14ac:dyDescent="0.25">
      <c r="A2193" t="s">
        <v>4706</v>
      </c>
      <c r="B2193" t="s">
        <v>4707</v>
      </c>
      <c r="C2193" t="s">
        <v>354</v>
      </c>
      <c r="D2193" s="6">
        <v>911</v>
      </c>
      <c r="E2193" s="6">
        <v>340.54243750000001</v>
      </c>
      <c r="F2193" s="6">
        <v>159.71899999999999</v>
      </c>
    </row>
    <row r="2194" spans="1:6" x14ac:dyDescent="0.25">
      <c r="A2194" t="s">
        <v>4708</v>
      </c>
      <c r="B2194" t="s">
        <v>4709</v>
      </c>
      <c r="C2194" t="s">
        <v>354</v>
      </c>
      <c r="D2194" s="6">
        <v>728500.39990234398</v>
      </c>
      <c r="E2194" s="6">
        <v>50740.454523437496</v>
      </c>
      <c r="F2194" s="6">
        <v>23077.09</v>
      </c>
    </row>
    <row r="2195" spans="1:6" x14ac:dyDescent="0.25">
      <c r="A2195" t="s">
        <v>4710</v>
      </c>
      <c r="B2195" t="s">
        <v>4711</v>
      </c>
      <c r="C2195" t="s">
        <v>354</v>
      </c>
      <c r="D2195" s="6">
        <v>17279</v>
      </c>
      <c r="E2195" s="6">
        <v>4176.5384406738303</v>
      </c>
      <c r="F2195" s="6">
        <v>1968.876</v>
      </c>
    </row>
    <row r="2196" spans="1:6" x14ac:dyDescent="0.25">
      <c r="A2196" t="s">
        <v>4712</v>
      </c>
      <c r="B2196" t="s">
        <v>4713</v>
      </c>
      <c r="C2196" t="s">
        <v>354</v>
      </c>
      <c r="D2196" s="6">
        <v>13404.0599534065</v>
      </c>
      <c r="E2196" s="6">
        <v>2555.0313201904301</v>
      </c>
      <c r="F2196" s="6">
        <v>714.57799999999997</v>
      </c>
    </row>
    <row r="2197" spans="1:6" x14ac:dyDescent="0.25">
      <c r="A2197" t="s">
        <v>4714</v>
      </c>
      <c r="B2197" t="s">
        <v>4715</v>
      </c>
      <c r="C2197" t="s">
        <v>354</v>
      </c>
      <c r="D2197" s="6">
        <v>25030.999999858399</v>
      </c>
      <c r="E2197" s="6">
        <v>5267.72885205078</v>
      </c>
      <c r="F2197" s="6">
        <v>1628.57</v>
      </c>
    </row>
    <row r="2198" spans="1:6" x14ac:dyDescent="0.25">
      <c r="A2198" t="s">
        <v>4716</v>
      </c>
      <c r="B2198" t="s">
        <v>4717</v>
      </c>
      <c r="C2198" t="s">
        <v>354</v>
      </c>
      <c r="D2198" s="6">
        <v>3306.25</v>
      </c>
      <c r="E2198" s="6">
        <v>789.99915936279297</v>
      </c>
      <c r="F2198" s="6">
        <v>241.602</v>
      </c>
    </row>
    <row r="2199" spans="1:6" x14ac:dyDescent="0.25">
      <c r="A2199" t="s">
        <v>4718</v>
      </c>
      <c r="B2199" t="s">
        <v>4719</v>
      </c>
      <c r="C2199" t="s">
        <v>354</v>
      </c>
      <c r="D2199" s="6">
        <v>3062.30700002611</v>
      </c>
      <c r="E2199" s="6">
        <v>637.47490625</v>
      </c>
      <c r="F2199" s="6">
        <v>194.97399999999999</v>
      </c>
    </row>
    <row r="2200" spans="1:6" x14ac:dyDescent="0.25">
      <c r="A2200" t="s">
        <v>4720</v>
      </c>
      <c r="B2200" t="s">
        <v>4721</v>
      </c>
      <c r="C2200" t="s">
        <v>354</v>
      </c>
      <c r="D2200" s="6">
        <v>517</v>
      </c>
      <c r="E2200" s="6">
        <v>87.908229125976604</v>
      </c>
      <c r="F2200" s="6">
        <v>27.437999999999999</v>
      </c>
    </row>
    <row r="2201" spans="1:6" x14ac:dyDescent="0.25">
      <c r="A2201" t="s">
        <v>4722</v>
      </c>
      <c r="B2201" t="s">
        <v>4723</v>
      </c>
      <c r="C2201" t="s">
        <v>354</v>
      </c>
      <c r="D2201" s="6">
        <v>27021.966012868801</v>
      </c>
      <c r="E2201" s="6">
        <v>7519.0159836883504</v>
      </c>
      <c r="F2201" s="6">
        <v>2190.8679999999999</v>
      </c>
    </row>
    <row r="2202" spans="1:6" x14ac:dyDescent="0.25">
      <c r="A2202" t="s">
        <v>4724</v>
      </c>
      <c r="B2202" t="s">
        <v>4725</v>
      </c>
      <c r="C2202" t="s">
        <v>354</v>
      </c>
      <c r="D2202" s="6">
        <v>17249.5</v>
      </c>
      <c r="E2202" s="6">
        <v>3034.8913449096699</v>
      </c>
      <c r="F2202" s="6">
        <v>941.755</v>
      </c>
    </row>
    <row r="2203" spans="1:6" x14ac:dyDescent="0.25">
      <c r="A2203" t="s">
        <v>4726</v>
      </c>
      <c r="B2203" t="s">
        <v>4727</v>
      </c>
      <c r="C2203" t="s">
        <v>354</v>
      </c>
      <c r="D2203" s="6">
        <v>31958.754827231201</v>
      </c>
      <c r="E2203" s="6">
        <v>6250.3199405670202</v>
      </c>
      <c r="F2203" s="6">
        <v>1779.0709999999999</v>
      </c>
    </row>
    <row r="2204" spans="1:6" x14ac:dyDescent="0.25">
      <c r="A2204" t="s">
        <v>4728</v>
      </c>
      <c r="B2204" t="s">
        <v>4729</v>
      </c>
      <c r="C2204" t="s">
        <v>354</v>
      </c>
      <c r="D2204" s="6">
        <v>7565</v>
      </c>
      <c r="E2204" s="6">
        <v>1468.40876376343</v>
      </c>
      <c r="F2204" s="6">
        <v>376.27</v>
      </c>
    </row>
    <row r="2205" spans="1:6" x14ac:dyDescent="0.25">
      <c r="A2205" t="s">
        <v>4730</v>
      </c>
      <c r="B2205" t="s">
        <v>4731</v>
      </c>
      <c r="C2205" t="s">
        <v>354</v>
      </c>
      <c r="D2205" s="6">
        <v>12854.270001556701</v>
      </c>
      <c r="E2205" s="6">
        <v>3779.3067853241</v>
      </c>
      <c r="F2205" s="6">
        <v>1093.895</v>
      </c>
    </row>
    <row r="2206" spans="1:6" x14ac:dyDescent="0.25">
      <c r="A2206" t="s">
        <v>4732</v>
      </c>
      <c r="B2206" t="s">
        <v>4733</v>
      </c>
      <c r="C2206" t="s">
        <v>354</v>
      </c>
      <c r="D2206" s="6">
        <v>157484.29984092701</v>
      </c>
      <c r="E2206" s="6">
        <v>27358.177052002</v>
      </c>
      <c r="F2206" s="6">
        <v>8735.8279999999995</v>
      </c>
    </row>
    <row r="2207" spans="1:6" x14ac:dyDescent="0.25">
      <c r="A2207" t="s">
        <v>4734</v>
      </c>
      <c r="B2207" t="s">
        <v>4735</v>
      </c>
      <c r="C2207" t="s">
        <v>354</v>
      </c>
      <c r="D2207" s="6">
        <v>501553.1796875</v>
      </c>
      <c r="E2207" s="6">
        <v>56222.732882812503</v>
      </c>
      <c r="F2207" s="6">
        <v>6762.8540000000003</v>
      </c>
    </row>
    <row r="2208" spans="1:6" x14ac:dyDescent="0.25">
      <c r="A2208" t="s">
        <v>4736</v>
      </c>
      <c r="B2208" t="s">
        <v>4737</v>
      </c>
      <c r="C2208" t="s">
        <v>354</v>
      </c>
      <c r="D2208" s="6">
        <v>50259.200031280503</v>
      </c>
      <c r="E2208" s="6">
        <v>6663.9335458373998</v>
      </c>
      <c r="F2208" s="6">
        <v>2470.884</v>
      </c>
    </row>
    <row r="2209" spans="1:6" x14ac:dyDescent="0.25">
      <c r="A2209" t="s">
        <v>4738</v>
      </c>
      <c r="B2209" t="s">
        <v>4739</v>
      </c>
      <c r="C2209" t="s">
        <v>354</v>
      </c>
      <c r="D2209" s="6">
        <v>315258.099975586</v>
      </c>
      <c r="E2209" s="6">
        <v>42672.782181274401</v>
      </c>
      <c r="F2209" s="6">
        <v>15061.246999999999</v>
      </c>
    </row>
    <row r="2210" spans="1:6" x14ac:dyDescent="0.25">
      <c r="A2210" t="s">
        <v>4740</v>
      </c>
      <c r="B2210" t="s">
        <v>4741</v>
      </c>
      <c r="C2210" t="s">
        <v>354</v>
      </c>
      <c r="D2210" s="6">
        <v>1114901.56123114</v>
      </c>
      <c r="E2210" s="6">
        <v>227211.504343231</v>
      </c>
      <c r="F2210" s="6">
        <v>34700.794999999998</v>
      </c>
    </row>
    <row r="2211" spans="1:6" x14ac:dyDescent="0.25">
      <c r="A2211" t="s">
        <v>4742</v>
      </c>
      <c r="B2211" t="s">
        <v>4743</v>
      </c>
      <c r="C2211" t="s">
        <v>354</v>
      </c>
      <c r="D2211" s="6">
        <v>16888.5</v>
      </c>
      <c r="E2211" s="6">
        <v>7453.3693849487299</v>
      </c>
      <c r="F2211" s="6">
        <v>1901.1</v>
      </c>
    </row>
    <row r="2212" spans="1:6" x14ac:dyDescent="0.25">
      <c r="A2212" t="s">
        <v>4744</v>
      </c>
      <c r="B2212" t="s">
        <v>4745</v>
      </c>
      <c r="C2212" t="s">
        <v>354</v>
      </c>
      <c r="D2212" s="6">
        <v>47401.575599312797</v>
      </c>
      <c r="E2212" s="6">
        <v>6996.3048305664097</v>
      </c>
      <c r="F2212" s="6">
        <v>1790.0350000000001</v>
      </c>
    </row>
    <row r="2213" spans="1:6" x14ac:dyDescent="0.25">
      <c r="A2213" t="s">
        <v>4746</v>
      </c>
      <c r="B2213" t="s">
        <v>4747</v>
      </c>
      <c r="C2213" t="s">
        <v>349</v>
      </c>
      <c r="D2213" s="6">
        <v>181338.42955932801</v>
      </c>
      <c r="E2213" s="6">
        <v>22224.4143146362</v>
      </c>
      <c r="F2213" s="6">
        <v>4988.9110000000001</v>
      </c>
    </row>
    <row r="2214" spans="1:6" x14ac:dyDescent="0.25">
      <c r="A2214" t="s">
        <v>4748</v>
      </c>
      <c r="B2214" t="s">
        <v>4749</v>
      </c>
      <c r="C2214" t="s">
        <v>349</v>
      </c>
      <c r="D2214" s="6">
        <v>25313</v>
      </c>
      <c r="E2214" s="6">
        <v>42154.730563476602</v>
      </c>
      <c r="F2214" s="6">
        <v>11476.536</v>
      </c>
    </row>
    <row r="2215" spans="1:6" x14ac:dyDescent="0.25">
      <c r="A2215" t="s">
        <v>4751</v>
      </c>
      <c r="B2215" t="s">
        <v>4752</v>
      </c>
      <c r="C2215" t="s">
        <v>354</v>
      </c>
      <c r="D2215" s="6">
        <v>260318.59999990501</v>
      </c>
      <c r="E2215" s="6">
        <v>39178.584036499</v>
      </c>
      <c r="F2215" s="6">
        <v>10924.026</v>
      </c>
    </row>
    <row r="2216" spans="1:6" x14ac:dyDescent="0.25">
      <c r="A2216" t="s">
        <v>4753</v>
      </c>
      <c r="B2216" t="s">
        <v>4754</v>
      </c>
      <c r="C2216" t="s">
        <v>354</v>
      </c>
      <c r="D2216" s="6">
        <v>6673</v>
      </c>
      <c r="E2216" s="6">
        <v>2878.0079564819298</v>
      </c>
      <c r="F2216" s="6">
        <v>880.7</v>
      </c>
    </row>
    <row r="2217" spans="1:6" x14ac:dyDescent="0.25">
      <c r="A2217" t="s">
        <v>4755</v>
      </c>
      <c r="B2217" t="s">
        <v>4756</v>
      </c>
      <c r="C2217" t="s">
        <v>354</v>
      </c>
      <c r="D2217" s="6">
        <v>982</v>
      </c>
      <c r="E2217" s="6">
        <v>154.10307031249999</v>
      </c>
      <c r="F2217" s="6">
        <v>72.341999999999999</v>
      </c>
    </row>
    <row r="2218" spans="1:6" x14ac:dyDescent="0.25">
      <c r="A2218" t="s">
        <v>4757</v>
      </c>
      <c r="B2218" t="s">
        <v>4758</v>
      </c>
      <c r="C2218" t="s">
        <v>354</v>
      </c>
      <c r="D2218" s="6">
        <v>100</v>
      </c>
      <c r="E2218" s="6">
        <v>20.8297109375</v>
      </c>
      <c r="F2218" s="6">
        <v>9.77</v>
      </c>
    </row>
    <row r="2219" spans="1:6" x14ac:dyDescent="0.25">
      <c r="A2219" t="s">
        <v>4759</v>
      </c>
      <c r="B2219" t="s">
        <v>4760</v>
      </c>
      <c r="C2219" t="s">
        <v>354</v>
      </c>
      <c r="D2219" s="6">
        <v>1630</v>
      </c>
      <c r="E2219" s="6">
        <v>362.20293066406299</v>
      </c>
      <c r="F2219" s="6">
        <v>102.697</v>
      </c>
    </row>
    <row r="2220" spans="1:6" x14ac:dyDescent="0.25">
      <c r="A2220" t="s">
        <v>4761</v>
      </c>
      <c r="B2220" t="s">
        <v>4762</v>
      </c>
      <c r="C2220" t="s">
        <v>354</v>
      </c>
      <c r="D2220" s="6">
        <v>14645.5</v>
      </c>
      <c r="E2220" s="6">
        <v>2190.3314545898402</v>
      </c>
      <c r="F2220" s="6">
        <v>1027.5530000000001</v>
      </c>
    </row>
    <row r="2221" spans="1:6" x14ac:dyDescent="0.25">
      <c r="A2221" t="s">
        <v>4763</v>
      </c>
      <c r="B2221" t="s">
        <v>4764</v>
      </c>
      <c r="C2221" t="s">
        <v>354</v>
      </c>
      <c r="D2221" s="6">
        <v>21437</v>
      </c>
      <c r="E2221" s="6">
        <v>2277.4401284179698</v>
      </c>
      <c r="F2221" s="6">
        <v>724.404</v>
      </c>
    </row>
    <row r="2222" spans="1:6" x14ac:dyDescent="0.25">
      <c r="A2222" t="s">
        <v>4765</v>
      </c>
      <c r="B2222" t="s">
        <v>4766</v>
      </c>
      <c r="C2222" t="s">
        <v>354</v>
      </c>
      <c r="D2222" s="6">
        <v>440</v>
      </c>
      <c r="E2222" s="6">
        <v>66.850203124999993</v>
      </c>
      <c r="F2222" s="6">
        <v>31.353999999999999</v>
      </c>
    </row>
    <row r="2223" spans="1:6" x14ac:dyDescent="0.25">
      <c r="A2223" t="s">
        <v>4767</v>
      </c>
      <c r="B2223" t="s">
        <v>4768</v>
      </c>
      <c r="C2223" t="s">
        <v>354</v>
      </c>
      <c r="D2223" s="6">
        <v>529</v>
      </c>
      <c r="E2223" s="6">
        <v>138.00533203124999</v>
      </c>
      <c r="F2223" s="6">
        <v>64.725999999999999</v>
      </c>
    </row>
    <row r="2224" spans="1:6" x14ac:dyDescent="0.25">
      <c r="A2224" t="s">
        <v>4769</v>
      </c>
      <c r="B2224" t="s">
        <v>4770</v>
      </c>
      <c r="C2224" t="s">
        <v>354</v>
      </c>
      <c r="D2224" s="6">
        <v>5451</v>
      </c>
      <c r="E2224" s="6">
        <v>706.31214160156196</v>
      </c>
      <c r="F2224" s="6">
        <v>222.29</v>
      </c>
    </row>
    <row r="2225" spans="1:6" x14ac:dyDescent="0.25">
      <c r="A2225" t="s">
        <v>4771</v>
      </c>
      <c r="B2225" t="s">
        <v>4772</v>
      </c>
      <c r="C2225" t="s">
        <v>354</v>
      </c>
      <c r="D2225" s="6">
        <v>10289.9900054932</v>
      </c>
      <c r="E2225" s="6">
        <v>1671.6559016113299</v>
      </c>
      <c r="F2225" s="6">
        <v>788.99199999999996</v>
      </c>
    </row>
    <row r="2226" spans="1:6" x14ac:dyDescent="0.25">
      <c r="A2226" t="s">
        <v>4773</v>
      </c>
      <c r="B2226" t="s">
        <v>4774</v>
      </c>
      <c r="C2226" t="s">
        <v>354</v>
      </c>
      <c r="D2226" s="6">
        <v>5595.1999511718795</v>
      </c>
      <c r="E2226" s="6">
        <v>805.39292968749999</v>
      </c>
      <c r="F2226" s="6">
        <v>377.8</v>
      </c>
    </row>
    <row r="2227" spans="1:6" x14ac:dyDescent="0.25">
      <c r="A2227" t="s">
        <v>4775</v>
      </c>
      <c r="B2227" t="s">
        <v>4776</v>
      </c>
      <c r="C2227" t="s">
        <v>354</v>
      </c>
      <c r="D2227" s="6">
        <v>1353.71778941154</v>
      </c>
      <c r="E2227" s="6">
        <v>912.93895355224595</v>
      </c>
      <c r="F2227" s="6">
        <v>275.30200000000002</v>
      </c>
    </row>
    <row r="2228" spans="1:6" x14ac:dyDescent="0.25">
      <c r="A2228" t="s">
        <v>4777</v>
      </c>
      <c r="B2228" t="s">
        <v>4778</v>
      </c>
      <c r="C2228" t="s">
        <v>354</v>
      </c>
      <c r="D2228" s="6">
        <v>9540</v>
      </c>
      <c r="E2228" s="6">
        <v>2411.4516365966801</v>
      </c>
      <c r="F2228" s="6">
        <v>742.34100000000001</v>
      </c>
    </row>
    <row r="2229" spans="1:6" x14ac:dyDescent="0.25">
      <c r="A2229" t="s">
        <v>4779</v>
      </c>
      <c r="B2229" t="s">
        <v>4780</v>
      </c>
      <c r="C2229" t="s">
        <v>354</v>
      </c>
      <c r="D2229" s="6">
        <v>568.20200000144496</v>
      </c>
      <c r="E2229" s="6">
        <v>186.01708557128899</v>
      </c>
      <c r="F2229" s="6">
        <v>57.301000000000002</v>
      </c>
    </row>
    <row r="2230" spans="1:6" x14ac:dyDescent="0.25">
      <c r="A2230" t="s">
        <v>4781</v>
      </c>
      <c r="B2230" t="s">
        <v>4782</v>
      </c>
      <c r="C2230" t="s">
        <v>354</v>
      </c>
      <c r="D2230" s="6">
        <v>324.5</v>
      </c>
      <c r="E2230" s="6">
        <v>111.48460833740199</v>
      </c>
      <c r="F2230" s="6">
        <v>34.043999999999997</v>
      </c>
    </row>
    <row r="2231" spans="1:6" x14ac:dyDescent="0.25">
      <c r="A2231" t="s">
        <v>4783</v>
      </c>
      <c r="B2231" t="s">
        <v>4784</v>
      </c>
      <c r="C2231" t="s">
        <v>354</v>
      </c>
      <c r="D2231" s="6">
        <v>4788.5</v>
      </c>
      <c r="E2231" s="6">
        <v>3666.66322491455</v>
      </c>
      <c r="F2231" s="6">
        <v>1089.0920000000001</v>
      </c>
    </row>
    <row r="2232" spans="1:6" x14ac:dyDescent="0.25">
      <c r="A2232" t="s">
        <v>4785</v>
      </c>
      <c r="B2232" t="s">
        <v>4786</v>
      </c>
      <c r="C2232" t="s">
        <v>354</v>
      </c>
      <c r="D2232" s="6">
        <v>987</v>
      </c>
      <c r="E2232" s="6">
        <v>155.394052490234</v>
      </c>
      <c r="F2232" s="6">
        <v>44.981000000000002</v>
      </c>
    </row>
    <row r="2233" spans="1:6" x14ac:dyDescent="0.25">
      <c r="A2233" t="s">
        <v>4787</v>
      </c>
      <c r="B2233" t="s">
        <v>4788</v>
      </c>
      <c r="C2233" t="s">
        <v>354</v>
      </c>
      <c r="D2233" s="6">
        <v>8072.4000000059596</v>
      </c>
      <c r="E2233" s="6">
        <v>5337.5909373779295</v>
      </c>
      <c r="F2233" s="6">
        <v>1522.5940000000001</v>
      </c>
    </row>
    <row r="2234" spans="1:6" x14ac:dyDescent="0.25">
      <c r="A2234" t="s">
        <v>4789</v>
      </c>
      <c r="B2234" t="s">
        <v>4790</v>
      </c>
      <c r="C2234" t="s">
        <v>354</v>
      </c>
      <c r="D2234" s="6">
        <v>155645.15999990699</v>
      </c>
      <c r="E2234" s="6">
        <v>19561.506554296499</v>
      </c>
      <c r="F2234" s="6">
        <v>5834.8879999999999</v>
      </c>
    </row>
    <row r="2235" spans="1:6" x14ac:dyDescent="0.25">
      <c r="A2235" t="s">
        <v>4791</v>
      </c>
      <c r="B2235" t="s">
        <v>4792</v>
      </c>
      <c r="C2235" t="s">
        <v>354</v>
      </c>
      <c r="D2235" s="6">
        <v>22752.449999049299</v>
      </c>
      <c r="E2235" s="6">
        <v>2895.8568153381302</v>
      </c>
      <c r="F2235" s="6">
        <v>887.85299999999995</v>
      </c>
    </row>
    <row r="2236" spans="1:6" x14ac:dyDescent="0.25">
      <c r="A2236" t="s">
        <v>4793</v>
      </c>
      <c r="B2236" t="s">
        <v>4794</v>
      </c>
      <c r="C2236" t="s">
        <v>354</v>
      </c>
      <c r="D2236" s="6">
        <v>21472.5300559998</v>
      </c>
      <c r="E2236" s="6">
        <v>3505.7675343208298</v>
      </c>
      <c r="F2236" s="6">
        <v>926.58399999999995</v>
      </c>
    </row>
    <row r="2237" spans="1:6" x14ac:dyDescent="0.25">
      <c r="A2237" t="s">
        <v>4795</v>
      </c>
      <c r="B2237" t="s">
        <v>4796</v>
      </c>
      <c r="C2237" t="s">
        <v>354</v>
      </c>
      <c r="D2237" s="6">
        <v>4387.80399780674</v>
      </c>
      <c r="E2237" s="6">
        <v>866.06208444213905</v>
      </c>
      <c r="F2237" s="6">
        <v>267.90600000000001</v>
      </c>
    </row>
    <row r="2238" spans="1:6" x14ac:dyDescent="0.25">
      <c r="A2238" t="s">
        <v>4797</v>
      </c>
      <c r="B2238" t="s">
        <v>4798</v>
      </c>
      <c r="C2238" t="s">
        <v>354</v>
      </c>
      <c r="D2238" s="6">
        <v>114667.78005743001</v>
      </c>
      <c r="E2238" s="6">
        <v>19483.881936798101</v>
      </c>
      <c r="F2238" s="6">
        <v>5800.7259999999997</v>
      </c>
    </row>
    <row r="2239" spans="1:6" x14ac:dyDescent="0.25">
      <c r="A2239" t="s">
        <v>4799</v>
      </c>
      <c r="B2239" t="s">
        <v>4800</v>
      </c>
      <c r="C2239" t="s">
        <v>354</v>
      </c>
      <c r="D2239" s="6">
        <v>360511.702998725</v>
      </c>
      <c r="E2239" s="6">
        <v>72011.305935015698</v>
      </c>
      <c r="F2239" s="6">
        <v>14094.546</v>
      </c>
    </row>
    <row r="2240" spans="1:6" x14ac:dyDescent="0.25">
      <c r="A2240" t="s">
        <v>4801</v>
      </c>
      <c r="B2240" t="s">
        <v>4802</v>
      </c>
      <c r="C2240" t="s">
        <v>354</v>
      </c>
      <c r="D2240" s="6">
        <v>64457.516293725901</v>
      </c>
      <c r="E2240" s="6">
        <v>9325.1097527084294</v>
      </c>
      <c r="F2240" s="6">
        <v>2639.85</v>
      </c>
    </row>
    <row r="2241" spans="1:6" x14ac:dyDescent="0.25">
      <c r="A2241" t="s">
        <v>4803</v>
      </c>
      <c r="B2241" t="s">
        <v>4804</v>
      </c>
      <c r="C2241" t="s">
        <v>354</v>
      </c>
      <c r="D2241" s="6">
        <v>29728.8207988469</v>
      </c>
      <c r="E2241" s="6">
        <v>7827.5854116640103</v>
      </c>
      <c r="F2241" s="6">
        <v>2358.123</v>
      </c>
    </row>
    <row r="2242" spans="1:6" x14ac:dyDescent="0.25">
      <c r="A2242" t="s">
        <v>4805</v>
      </c>
      <c r="B2242" t="s">
        <v>4806</v>
      </c>
      <c r="C2242" t="s">
        <v>354</v>
      </c>
      <c r="D2242" s="6">
        <v>12219.1823467091</v>
      </c>
      <c r="E2242" s="6">
        <v>2693.5170618133502</v>
      </c>
      <c r="F2242" s="6">
        <v>800.25900000000001</v>
      </c>
    </row>
    <row r="2243" spans="1:6" x14ac:dyDescent="0.25">
      <c r="A2243" t="s">
        <v>4807</v>
      </c>
      <c r="B2243" t="s">
        <v>4808</v>
      </c>
      <c r="C2243" t="s">
        <v>354</v>
      </c>
      <c r="D2243" s="6">
        <v>61606.1760751861</v>
      </c>
      <c r="E2243" s="6">
        <v>4818.4477421493502</v>
      </c>
      <c r="F2243" s="6">
        <v>1448.1890000000001</v>
      </c>
    </row>
    <row r="2244" spans="1:6" x14ac:dyDescent="0.25">
      <c r="A2244" t="s">
        <v>4809</v>
      </c>
      <c r="B2244" t="s">
        <v>4810</v>
      </c>
      <c r="C2244" t="s">
        <v>354</v>
      </c>
      <c r="D2244" s="6">
        <v>1053.10000002384</v>
      </c>
      <c r="E2244" s="6">
        <v>250.03585239410401</v>
      </c>
      <c r="F2244" s="6">
        <v>74.516000000000005</v>
      </c>
    </row>
    <row r="2245" spans="1:6" x14ac:dyDescent="0.25">
      <c r="A2245" t="s">
        <v>4811</v>
      </c>
      <c r="B2245" t="s">
        <v>4812</v>
      </c>
      <c r="C2245" t="s">
        <v>354</v>
      </c>
      <c r="D2245" s="6">
        <v>1270.08000111929</v>
      </c>
      <c r="E2245" s="6">
        <v>693.72660390472402</v>
      </c>
      <c r="F2245" s="6">
        <v>216.85900000000001</v>
      </c>
    </row>
    <row r="2246" spans="1:6" x14ac:dyDescent="0.25">
      <c r="A2246" t="s">
        <v>4813</v>
      </c>
      <c r="B2246" t="s">
        <v>4814</v>
      </c>
      <c r="C2246" t="s">
        <v>354</v>
      </c>
      <c r="D2246" s="6">
        <v>14925.000253877301</v>
      </c>
      <c r="E2246" s="6">
        <v>5165.5245043792702</v>
      </c>
      <c r="F2246" s="6">
        <v>1393.1479999999999</v>
      </c>
    </row>
    <row r="2247" spans="1:6" x14ac:dyDescent="0.25">
      <c r="A2247" t="s">
        <v>4815</v>
      </c>
      <c r="B2247" t="s">
        <v>4816</v>
      </c>
      <c r="C2247" t="s">
        <v>354</v>
      </c>
      <c r="D2247" s="6">
        <v>1101</v>
      </c>
      <c r="E2247" s="6">
        <v>241.33564205932601</v>
      </c>
      <c r="F2247" s="6">
        <v>71.138000000000005</v>
      </c>
    </row>
    <row r="2248" spans="1:6" x14ac:dyDescent="0.25">
      <c r="A2248" t="s">
        <v>4817</v>
      </c>
      <c r="B2248" t="s">
        <v>4818</v>
      </c>
      <c r="C2248" t="s">
        <v>354</v>
      </c>
      <c r="D2248" s="6">
        <v>436.479996979237</v>
      </c>
      <c r="E2248" s="6">
        <v>475.59822030639702</v>
      </c>
      <c r="F2248" s="6">
        <v>88.85</v>
      </c>
    </row>
    <row r="2249" spans="1:6" x14ac:dyDescent="0.25">
      <c r="A2249" t="s">
        <v>4819</v>
      </c>
      <c r="B2249" t="s">
        <v>4820</v>
      </c>
      <c r="C2249" t="s">
        <v>354</v>
      </c>
      <c r="D2249" s="6">
        <v>928.269046403468</v>
      </c>
      <c r="E2249" s="6">
        <v>332.96913110351602</v>
      </c>
      <c r="F2249" s="6">
        <v>61.622</v>
      </c>
    </row>
    <row r="2250" spans="1:6" x14ac:dyDescent="0.25">
      <c r="A2250" t="s">
        <v>4821</v>
      </c>
      <c r="B2250" t="s">
        <v>4822</v>
      </c>
      <c r="C2250" t="s">
        <v>354</v>
      </c>
      <c r="D2250" s="6">
        <v>110237.58072120001</v>
      </c>
      <c r="E2250" s="6">
        <v>14902.6541585464</v>
      </c>
      <c r="F2250" s="6">
        <v>4098.8339999999998</v>
      </c>
    </row>
    <row r="2251" spans="1:6" x14ac:dyDescent="0.25">
      <c r="A2251" t="s">
        <v>4823</v>
      </c>
      <c r="B2251" t="s">
        <v>4824</v>
      </c>
      <c r="C2251" t="s">
        <v>354</v>
      </c>
      <c r="D2251" s="6">
        <v>423.85400130471697</v>
      </c>
      <c r="E2251" s="6">
        <v>279.84326990890497</v>
      </c>
      <c r="F2251" s="6">
        <v>82.698999999999998</v>
      </c>
    </row>
    <row r="2252" spans="1:6" x14ac:dyDescent="0.25">
      <c r="A2252" t="s">
        <v>4825</v>
      </c>
      <c r="B2252" t="s">
        <v>4826</v>
      </c>
      <c r="C2252" t="s">
        <v>354</v>
      </c>
      <c r="D2252" s="6">
        <v>24510.187995824701</v>
      </c>
      <c r="E2252" s="6">
        <v>6233.0611618337598</v>
      </c>
      <c r="F2252" s="6">
        <v>1758.0909999999999</v>
      </c>
    </row>
    <row r="2253" spans="1:6" x14ac:dyDescent="0.25">
      <c r="A2253" t="s">
        <v>4827</v>
      </c>
      <c r="B2253" t="s">
        <v>4828</v>
      </c>
      <c r="C2253" t="s">
        <v>349</v>
      </c>
      <c r="D2253" s="6">
        <v>52639</v>
      </c>
      <c r="E2253" s="6">
        <v>44617.330279815702</v>
      </c>
      <c r="F2253" s="6">
        <v>10334.081</v>
      </c>
    </row>
    <row r="2254" spans="1:6" x14ac:dyDescent="0.25">
      <c r="A2254" t="s">
        <v>4829</v>
      </c>
      <c r="B2254" t="s">
        <v>4830</v>
      </c>
      <c r="C2254" t="s">
        <v>349</v>
      </c>
      <c r="D2254" s="6">
        <v>30</v>
      </c>
      <c r="E2254" s="6">
        <v>7.2195600585937498</v>
      </c>
      <c r="F2254" s="6">
        <v>1.7549999999999999</v>
      </c>
    </row>
    <row r="2255" spans="1:6" x14ac:dyDescent="0.25">
      <c r="A2255" t="s">
        <v>4831</v>
      </c>
      <c r="B2255" t="s">
        <v>4832</v>
      </c>
      <c r="C2255" t="s">
        <v>349</v>
      </c>
      <c r="D2255" s="6">
        <v>3199</v>
      </c>
      <c r="E2255" s="6">
        <v>108.528538619995</v>
      </c>
      <c r="F2255" s="6">
        <v>26.439</v>
      </c>
    </row>
    <row r="2256" spans="1:6" x14ac:dyDescent="0.25">
      <c r="A2256" t="s">
        <v>4833</v>
      </c>
      <c r="B2256" t="s">
        <v>4834</v>
      </c>
      <c r="C2256" t="s">
        <v>349</v>
      </c>
      <c r="D2256" s="6">
        <v>777</v>
      </c>
      <c r="E2256" s="6">
        <v>305.78861230468698</v>
      </c>
      <c r="F2256" s="6">
        <v>74.536000000000001</v>
      </c>
    </row>
    <row r="2257" spans="1:6" x14ac:dyDescent="0.25">
      <c r="A2257" t="s">
        <v>4835</v>
      </c>
      <c r="B2257" t="s">
        <v>4836</v>
      </c>
      <c r="C2257" t="s">
        <v>349</v>
      </c>
      <c r="D2257" s="6">
        <v>1</v>
      </c>
      <c r="E2257" s="6">
        <v>12.555759765625</v>
      </c>
      <c r="F2257" s="6">
        <v>3.117</v>
      </c>
    </row>
    <row r="2258" spans="1:6" x14ac:dyDescent="0.25">
      <c r="A2258" t="s">
        <v>4837</v>
      </c>
      <c r="B2258" t="s">
        <v>4838</v>
      </c>
      <c r="C2258" t="s">
        <v>349</v>
      </c>
      <c r="D2258" s="6">
        <v>809480</v>
      </c>
      <c r="E2258" s="6">
        <v>21833.646585479699</v>
      </c>
      <c r="F2258" s="6">
        <v>4558.5129999999999</v>
      </c>
    </row>
    <row r="2259" spans="1:6" x14ac:dyDescent="0.25">
      <c r="A2259" t="s">
        <v>4839</v>
      </c>
      <c r="B2259" t="s">
        <v>4840</v>
      </c>
      <c r="C2259" t="s">
        <v>354</v>
      </c>
      <c r="D2259" s="6">
        <v>325</v>
      </c>
      <c r="E2259" s="6">
        <v>149.89553125</v>
      </c>
      <c r="F2259" s="6">
        <v>44.895000000000003</v>
      </c>
    </row>
    <row r="2260" spans="1:6" x14ac:dyDescent="0.25">
      <c r="A2260" t="s">
        <v>4841</v>
      </c>
      <c r="B2260" t="s">
        <v>4842</v>
      </c>
      <c r="C2260" t="s">
        <v>354</v>
      </c>
      <c r="D2260" s="6">
        <v>17979.702011108398</v>
      </c>
      <c r="E2260" s="6">
        <v>3070.5784562988301</v>
      </c>
      <c r="F2260" s="6">
        <v>785.16600000000005</v>
      </c>
    </row>
    <row r="2261" spans="1:6" x14ac:dyDescent="0.25">
      <c r="A2261" t="s">
        <v>4843</v>
      </c>
      <c r="B2261" t="s">
        <v>4844</v>
      </c>
      <c r="C2261" t="s">
        <v>354</v>
      </c>
      <c r="D2261" s="6">
        <v>5654.9700107574499</v>
      </c>
      <c r="E2261" s="6">
        <v>705.64607153320298</v>
      </c>
      <c r="F2261" s="6">
        <v>173.55</v>
      </c>
    </row>
    <row r="2262" spans="1:6" x14ac:dyDescent="0.25">
      <c r="A2262" t="s">
        <v>4845</v>
      </c>
      <c r="B2262" t="s">
        <v>4846</v>
      </c>
      <c r="C2262" t="s">
        <v>354</v>
      </c>
      <c r="D2262" s="6">
        <v>23502.7600097656</v>
      </c>
      <c r="E2262" s="6">
        <v>1957.32569360352</v>
      </c>
      <c r="F2262" s="6">
        <v>477.137</v>
      </c>
    </row>
    <row r="2263" spans="1:6" x14ac:dyDescent="0.25">
      <c r="A2263" t="s">
        <v>4847</v>
      </c>
      <c r="B2263" t="s">
        <v>4848</v>
      </c>
      <c r="C2263" t="s">
        <v>354</v>
      </c>
      <c r="D2263" s="6">
        <v>137804.776189853</v>
      </c>
      <c r="E2263" s="6">
        <v>45368.520846458399</v>
      </c>
      <c r="F2263" s="6">
        <v>13812.683999999999</v>
      </c>
    </row>
    <row r="2264" spans="1:6" x14ac:dyDescent="0.25">
      <c r="A2264" t="s">
        <v>4850</v>
      </c>
      <c r="B2264" t="s">
        <v>4851</v>
      </c>
      <c r="C2264" t="s">
        <v>354</v>
      </c>
      <c r="D2264" s="6">
        <v>44332.729904174797</v>
      </c>
      <c r="E2264" s="6">
        <v>5997.8354404602096</v>
      </c>
      <c r="F2264" s="6">
        <v>2100.2080000000001</v>
      </c>
    </row>
    <row r="2265" spans="1:6" x14ac:dyDescent="0.25">
      <c r="A2265" t="s">
        <v>4852</v>
      </c>
      <c r="B2265" t="s">
        <v>4853</v>
      </c>
      <c r="C2265" t="s">
        <v>354</v>
      </c>
      <c r="D2265" s="6">
        <v>9085.5000183582306</v>
      </c>
      <c r="E2265" s="6">
        <v>1769.73528834534</v>
      </c>
      <c r="F2265" s="6">
        <v>413.291</v>
      </c>
    </row>
    <row r="2266" spans="1:6" x14ac:dyDescent="0.25">
      <c r="A2266" t="s">
        <v>4854</v>
      </c>
      <c r="B2266" t="s">
        <v>4855</v>
      </c>
      <c r="C2266" t="s">
        <v>349</v>
      </c>
      <c r="D2266" s="6">
        <v>7843</v>
      </c>
      <c r="E2266" s="6">
        <v>8123.2263025817902</v>
      </c>
      <c r="F2266" s="6">
        <v>2805.5680000000002</v>
      </c>
    </row>
    <row r="2267" spans="1:6" x14ac:dyDescent="0.25">
      <c r="A2267" t="s">
        <v>4856</v>
      </c>
      <c r="B2267" t="s">
        <v>4857</v>
      </c>
      <c r="C2267" t="s">
        <v>349</v>
      </c>
      <c r="D2267" s="6">
        <v>54</v>
      </c>
      <c r="E2267" s="6">
        <v>17.436589721679699</v>
      </c>
      <c r="F2267" s="6">
        <v>6.3620000000000001</v>
      </c>
    </row>
    <row r="2268" spans="1:6" x14ac:dyDescent="0.25">
      <c r="A2268" t="s">
        <v>4858</v>
      </c>
      <c r="B2268" t="s">
        <v>4859</v>
      </c>
      <c r="C2268" t="s">
        <v>349</v>
      </c>
      <c r="D2268" s="6">
        <v>67361.5</v>
      </c>
      <c r="E2268" s="6">
        <v>9860.2387093963607</v>
      </c>
      <c r="F2268" s="6">
        <v>3531.1529999999998</v>
      </c>
    </row>
    <row r="2269" spans="1:6" x14ac:dyDescent="0.25">
      <c r="A2269" t="s">
        <v>4860</v>
      </c>
      <c r="B2269" t="s">
        <v>4861</v>
      </c>
      <c r="C2269" t="s">
        <v>349</v>
      </c>
      <c r="D2269" s="6">
        <v>2789</v>
      </c>
      <c r="E2269" s="6">
        <v>474.92091838073702</v>
      </c>
      <c r="F2269" s="6">
        <v>173.79300000000001</v>
      </c>
    </row>
    <row r="2270" spans="1:6" x14ac:dyDescent="0.25">
      <c r="A2270" t="s">
        <v>4862</v>
      </c>
      <c r="B2270" t="s">
        <v>4861</v>
      </c>
      <c r="C2270" t="s">
        <v>349</v>
      </c>
      <c r="D2270" s="6">
        <v>82098</v>
      </c>
      <c r="E2270" s="6">
        <v>24659.4168132019</v>
      </c>
      <c r="F2270" s="6">
        <v>8947.2150000000001</v>
      </c>
    </row>
    <row r="2271" spans="1:6" x14ac:dyDescent="0.25">
      <c r="A2271" t="s">
        <v>4863</v>
      </c>
      <c r="B2271" t="s">
        <v>4864</v>
      </c>
      <c r="C2271" t="s">
        <v>354</v>
      </c>
      <c r="D2271" s="6">
        <v>2611.6000061035202</v>
      </c>
      <c r="E2271" s="6">
        <v>280.64187402343703</v>
      </c>
      <c r="F2271" s="6">
        <v>84.188999999999993</v>
      </c>
    </row>
    <row r="2272" spans="1:6" x14ac:dyDescent="0.25">
      <c r="A2272" t="s">
        <v>4865</v>
      </c>
      <c r="B2272" t="s">
        <v>4866</v>
      </c>
      <c r="C2272" t="s">
        <v>354</v>
      </c>
      <c r="D2272" s="6">
        <v>109000</v>
      </c>
      <c r="E2272" s="6">
        <v>12816.961269531201</v>
      </c>
      <c r="F2272" s="6">
        <v>3093.1689999999999</v>
      </c>
    </row>
    <row r="2273" spans="1:6" x14ac:dyDescent="0.25">
      <c r="A2273" t="s">
        <v>4867</v>
      </c>
      <c r="B2273" t="s">
        <v>4868</v>
      </c>
      <c r="C2273" t="s">
        <v>354</v>
      </c>
      <c r="D2273" s="6">
        <v>46670.410000055999</v>
      </c>
      <c r="E2273" s="6">
        <v>10630.6976400146</v>
      </c>
      <c r="F2273" s="6">
        <v>2602.3139999999999</v>
      </c>
    </row>
    <row r="2274" spans="1:6" x14ac:dyDescent="0.25">
      <c r="A2274" t="s">
        <v>4869</v>
      </c>
      <c r="B2274" t="s">
        <v>4870</v>
      </c>
      <c r="C2274" t="s">
        <v>354</v>
      </c>
      <c r="D2274" s="6">
        <v>320</v>
      </c>
      <c r="E2274" s="6">
        <v>79.137242187499993</v>
      </c>
      <c r="F2274" s="6">
        <v>16.771999999999998</v>
      </c>
    </row>
    <row r="2275" spans="1:6" x14ac:dyDescent="0.25">
      <c r="A2275" t="s">
        <v>4871</v>
      </c>
      <c r="B2275" t="s">
        <v>4872</v>
      </c>
      <c r="C2275" t="s">
        <v>354</v>
      </c>
      <c r="D2275" s="6">
        <v>32585.2000045776</v>
      </c>
      <c r="E2275" s="6">
        <v>7948.0214835891702</v>
      </c>
      <c r="F2275" s="6">
        <v>2233.0859999999998</v>
      </c>
    </row>
    <row r="2276" spans="1:6" x14ac:dyDescent="0.25">
      <c r="A2276" t="s">
        <v>4873</v>
      </c>
      <c r="B2276" t="s">
        <v>4874</v>
      </c>
      <c r="C2276" t="s">
        <v>354</v>
      </c>
      <c r="D2276" s="6">
        <v>99379.310001891106</v>
      </c>
      <c r="E2276" s="6">
        <v>12323.8912382545</v>
      </c>
      <c r="F2276" s="6">
        <v>3617.5050000000001</v>
      </c>
    </row>
    <row r="2277" spans="1:6" x14ac:dyDescent="0.25">
      <c r="A2277" t="s">
        <v>4875</v>
      </c>
      <c r="B2277" t="s">
        <v>4876</v>
      </c>
      <c r="C2277" t="s">
        <v>354</v>
      </c>
      <c r="D2277" s="6">
        <v>744473.44418800599</v>
      </c>
      <c r="E2277" s="6">
        <v>32588.449580835299</v>
      </c>
      <c r="F2277" s="6">
        <v>8802.0130000000008</v>
      </c>
    </row>
    <row r="2278" spans="1:6" x14ac:dyDescent="0.25">
      <c r="A2278" t="s">
        <v>4877</v>
      </c>
      <c r="B2278" t="s">
        <v>4878</v>
      </c>
      <c r="C2278" t="s">
        <v>354</v>
      </c>
      <c r="D2278" s="6">
        <v>30</v>
      </c>
      <c r="E2278" s="6">
        <v>12.492000000000001</v>
      </c>
      <c r="F2278" s="6">
        <v>2.9569999999999999</v>
      </c>
    </row>
    <row r="2279" spans="1:6" x14ac:dyDescent="0.25">
      <c r="A2279" t="s">
        <v>4879</v>
      </c>
      <c r="B2279" t="s">
        <v>4880</v>
      </c>
      <c r="C2279" t="s">
        <v>354</v>
      </c>
      <c r="D2279" s="6">
        <v>11</v>
      </c>
      <c r="E2279" s="6">
        <v>9.0251503906250008</v>
      </c>
      <c r="F2279" s="6">
        <v>1.6850000000000001</v>
      </c>
    </row>
    <row r="2280" spans="1:6" x14ac:dyDescent="0.25">
      <c r="A2280" t="s">
        <v>4881</v>
      </c>
      <c r="B2280" t="s">
        <v>4882</v>
      </c>
      <c r="C2280" t="s">
        <v>354</v>
      </c>
      <c r="D2280" s="6">
        <v>4</v>
      </c>
      <c r="E2280" s="6">
        <v>4.3487299804687503</v>
      </c>
      <c r="F2280" s="6">
        <v>0.81200000000000006</v>
      </c>
    </row>
    <row r="2281" spans="1:6" x14ac:dyDescent="0.25">
      <c r="A2281" t="s">
        <v>4883</v>
      </c>
      <c r="B2281" t="s">
        <v>4884</v>
      </c>
      <c r="C2281" t="s">
        <v>354</v>
      </c>
      <c r="D2281" s="6">
        <v>2396.7999999523199</v>
      </c>
      <c r="E2281" s="6">
        <v>1810.4435401001001</v>
      </c>
      <c r="F2281" s="6">
        <v>337.71499999999997</v>
      </c>
    </row>
    <row r="2282" spans="1:6" x14ac:dyDescent="0.25">
      <c r="A2282" t="s">
        <v>4885</v>
      </c>
      <c r="B2282" t="s">
        <v>4886</v>
      </c>
      <c r="C2282" t="s">
        <v>354</v>
      </c>
      <c r="D2282" s="6">
        <v>48473</v>
      </c>
      <c r="E2282" s="6">
        <v>25695.181889892599</v>
      </c>
      <c r="F2282" s="6">
        <v>4792.3549999999996</v>
      </c>
    </row>
    <row r="2283" spans="1:6" x14ac:dyDescent="0.25">
      <c r="A2283" t="s">
        <v>4887</v>
      </c>
      <c r="B2283" t="s">
        <v>4888</v>
      </c>
      <c r="C2283" t="s">
        <v>354</v>
      </c>
      <c r="D2283" s="6">
        <v>48.449999809265101</v>
      </c>
      <c r="E2283" s="6">
        <v>21.929710205078099</v>
      </c>
      <c r="F2283" s="6">
        <v>3.786</v>
      </c>
    </row>
    <row r="2284" spans="1:6" x14ac:dyDescent="0.25">
      <c r="A2284" t="s">
        <v>4889</v>
      </c>
      <c r="B2284" t="s">
        <v>4890</v>
      </c>
      <c r="C2284" t="s">
        <v>354</v>
      </c>
      <c r="D2284" s="6">
        <v>444.609993696213</v>
      </c>
      <c r="E2284" s="6">
        <v>1746.07515600586</v>
      </c>
      <c r="F2284" s="6">
        <v>325.85199999999998</v>
      </c>
    </row>
    <row r="2285" spans="1:6" x14ac:dyDescent="0.25">
      <c r="A2285" t="s">
        <v>4891</v>
      </c>
      <c r="B2285" t="s">
        <v>4892</v>
      </c>
      <c r="C2285" t="s">
        <v>354</v>
      </c>
      <c r="D2285" s="6">
        <v>109.280001521111</v>
      </c>
      <c r="E2285" s="6">
        <v>104.29902929687501</v>
      </c>
      <c r="F2285" s="6">
        <v>19.524999999999999</v>
      </c>
    </row>
    <row r="2286" spans="1:6" x14ac:dyDescent="0.25">
      <c r="A2286" t="s">
        <v>4893</v>
      </c>
      <c r="B2286" t="s">
        <v>4894</v>
      </c>
      <c r="C2286" t="s">
        <v>354</v>
      </c>
      <c r="D2286" s="6">
        <v>100451</v>
      </c>
      <c r="E2286" s="6">
        <v>75813.555415039096</v>
      </c>
      <c r="F2286" s="6">
        <v>14139.5</v>
      </c>
    </row>
    <row r="2287" spans="1:6" x14ac:dyDescent="0.25">
      <c r="A2287" t="s">
        <v>4895</v>
      </c>
      <c r="B2287" t="s">
        <v>4896</v>
      </c>
      <c r="C2287" t="s">
        <v>354</v>
      </c>
      <c r="D2287" s="6">
        <v>121186.699609399</v>
      </c>
      <c r="E2287" s="6">
        <v>97164.554319274903</v>
      </c>
      <c r="F2287" s="6">
        <v>17903.413</v>
      </c>
    </row>
    <row r="2288" spans="1:6" x14ac:dyDescent="0.25">
      <c r="A2288" t="s">
        <v>4897</v>
      </c>
      <c r="B2288" t="s">
        <v>4898</v>
      </c>
      <c r="C2288" t="s">
        <v>354</v>
      </c>
      <c r="D2288" s="6">
        <v>2340</v>
      </c>
      <c r="E2288" s="6">
        <v>842.03478125000004</v>
      </c>
      <c r="F2288" s="6">
        <v>157.173</v>
      </c>
    </row>
    <row r="2289" spans="1:6" x14ac:dyDescent="0.25">
      <c r="A2289" t="s">
        <v>4899</v>
      </c>
      <c r="B2289" t="s">
        <v>4900</v>
      </c>
      <c r="C2289" t="s">
        <v>354</v>
      </c>
      <c r="D2289" s="6">
        <v>142</v>
      </c>
      <c r="E2289" s="6">
        <v>42.331929687500001</v>
      </c>
      <c r="F2289" s="6">
        <v>8.1479999999999997</v>
      </c>
    </row>
    <row r="2290" spans="1:6" x14ac:dyDescent="0.25">
      <c r="A2290" t="s">
        <v>4901</v>
      </c>
      <c r="B2290" t="s">
        <v>4902</v>
      </c>
      <c r="C2290" t="s">
        <v>354</v>
      </c>
      <c r="D2290" s="6">
        <v>7.7000000029802296</v>
      </c>
      <c r="E2290" s="6">
        <v>2.9675499801635699</v>
      </c>
      <c r="F2290" s="6">
        <v>0.55500000000000005</v>
      </c>
    </row>
    <row r="2291" spans="1:6" x14ac:dyDescent="0.25">
      <c r="A2291" t="s">
        <v>4903</v>
      </c>
      <c r="B2291" t="s">
        <v>4904</v>
      </c>
      <c r="C2291" t="s">
        <v>354</v>
      </c>
      <c r="D2291" s="6">
        <v>516.94999980926502</v>
      </c>
      <c r="E2291" s="6">
        <v>533.054444335938</v>
      </c>
      <c r="F2291" s="6">
        <v>99.484999999999999</v>
      </c>
    </row>
    <row r="2292" spans="1:6" x14ac:dyDescent="0.25">
      <c r="A2292" t="s">
        <v>4905</v>
      </c>
      <c r="B2292" t="s">
        <v>4906</v>
      </c>
      <c r="C2292" t="s">
        <v>354</v>
      </c>
      <c r="D2292" s="6">
        <v>14</v>
      </c>
      <c r="E2292" s="6">
        <v>13.6827998046875</v>
      </c>
      <c r="F2292" s="6">
        <v>2.6179999999999999</v>
      </c>
    </row>
    <row r="2293" spans="1:6" x14ac:dyDescent="0.25">
      <c r="A2293" t="s">
        <v>4907</v>
      </c>
      <c r="B2293" t="s">
        <v>4908</v>
      </c>
      <c r="C2293" t="s">
        <v>354</v>
      </c>
      <c r="D2293" s="6">
        <v>25.600000381469702</v>
      </c>
      <c r="E2293" s="6">
        <v>26.832329589843798</v>
      </c>
      <c r="F2293" s="6">
        <v>5.008</v>
      </c>
    </row>
    <row r="2294" spans="1:6" x14ac:dyDescent="0.25">
      <c r="A2294" t="s">
        <v>4909</v>
      </c>
      <c r="B2294" t="s">
        <v>4910</v>
      </c>
      <c r="C2294" t="s">
        <v>354</v>
      </c>
      <c r="D2294" s="6">
        <v>5612</v>
      </c>
      <c r="E2294" s="6">
        <v>619.58292187500001</v>
      </c>
      <c r="F2294" s="6">
        <v>115.751</v>
      </c>
    </row>
    <row r="2295" spans="1:6" x14ac:dyDescent="0.25">
      <c r="A2295" t="s">
        <v>4911</v>
      </c>
      <c r="B2295" t="s">
        <v>4912</v>
      </c>
      <c r="C2295" t="s">
        <v>354</v>
      </c>
      <c r="D2295" s="6">
        <v>38.050001144409201</v>
      </c>
      <c r="E2295" s="6">
        <v>48.983538085937496</v>
      </c>
      <c r="F2295" s="6">
        <v>9.1379999999999999</v>
      </c>
    </row>
    <row r="2296" spans="1:6" x14ac:dyDescent="0.25">
      <c r="A2296" t="s">
        <v>4913</v>
      </c>
      <c r="B2296" t="s">
        <v>4914</v>
      </c>
      <c r="C2296" t="s">
        <v>354</v>
      </c>
      <c r="D2296" s="6">
        <v>11363.2600250244</v>
      </c>
      <c r="E2296" s="6">
        <v>9756.0367845459004</v>
      </c>
      <c r="F2296" s="6">
        <v>2132.1460000000002</v>
      </c>
    </row>
    <row r="2297" spans="1:6" x14ac:dyDescent="0.25">
      <c r="A2297" t="s">
        <v>4915</v>
      </c>
      <c r="B2297" t="s">
        <v>4916</v>
      </c>
      <c r="C2297" t="s">
        <v>354</v>
      </c>
      <c r="D2297" s="6">
        <v>113.699996948242</v>
      </c>
      <c r="E2297" s="6">
        <v>83.287687500000004</v>
      </c>
      <c r="F2297" s="6">
        <v>20.239999999999998</v>
      </c>
    </row>
    <row r="2298" spans="1:6" x14ac:dyDescent="0.25">
      <c r="A2298" t="s">
        <v>4917</v>
      </c>
      <c r="B2298" t="s">
        <v>4918</v>
      </c>
      <c r="C2298" t="s">
        <v>354</v>
      </c>
      <c r="D2298" s="6">
        <v>65</v>
      </c>
      <c r="E2298" s="6">
        <v>73.599773437500005</v>
      </c>
      <c r="F2298" s="6">
        <v>17.95</v>
      </c>
    </row>
    <row r="2299" spans="1:6" x14ac:dyDescent="0.25">
      <c r="A2299" t="s">
        <v>4919</v>
      </c>
      <c r="B2299" t="s">
        <v>4920</v>
      </c>
      <c r="C2299" t="s">
        <v>354</v>
      </c>
      <c r="D2299" s="6">
        <v>754.81999850273098</v>
      </c>
      <c r="E2299" s="6">
        <v>281.690828430176</v>
      </c>
      <c r="F2299" s="6">
        <v>84.444000000000003</v>
      </c>
    </row>
    <row r="2300" spans="1:6" x14ac:dyDescent="0.25">
      <c r="A2300" t="s">
        <v>4921</v>
      </c>
      <c r="B2300" t="s">
        <v>4922</v>
      </c>
      <c r="C2300" t="s">
        <v>354</v>
      </c>
      <c r="D2300" s="6">
        <v>8810.4999908804893</v>
      </c>
      <c r="E2300" s="6">
        <v>6608.0032409668001</v>
      </c>
      <c r="F2300" s="6">
        <v>1668.2850000000001</v>
      </c>
    </row>
    <row r="2301" spans="1:6" x14ac:dyDescent="0.25">
      <c r="A2301" t="s">
        <v>4923</v>
      </c>
      <c r="B2301" t="s">
        <v>4924</v>
      </c>
      <c r="C2301" t="s">
        <v>354</v>
      </c>
      <c r="D2301" s="6">
        <v>0.80000001192092896</v>
      </c>
      <c r="E2301" s="6">
        <v>0.53248999023437504</v>
      </c>
      <c r="F2301" s="6">
        <v>0.16</v>
      </c>
    </row>
    <row r="2302" spans="1:6" x14ac:dyDescent="0.25">
      <c r="A2302" t="s">
        <v>4925</v>
      </c>
      <c r="B2302" t="s">
        <v>4926</v>
      </c>
      <c r="C2302" t="s">
        <v>354</v>
      </c>
      <c r="D2302" s="6">
        <v>16</v>
      </c>
      <c r="E2302" s="6">
        <v>6.61529986572266</v>
      </c>
      <c r="F2302" s="6">
        <v>1.9650000000000001</v>
      </c>
    </row>
    <row r="2303" spans="1:6" x14ac:dyDescent="0.25">
      <c r="A2303" t="s">
        <v>4927</v>
      </c>
      <c r="B2303" t="s">
        <v>4928</v>
      </c>
      <c r="C2303" t="s">
        <v>354</v>
      </c>
      <c r="D2303" s="6">
        <v>20.1800000071526</v>
      </c>
      <c r="E2303" s="6">
        <v>17.444710098266601</v>
      </c>
      <c r="F2303" s="6">
        <v>5.2359999999999998</v>
      </c>
    </row>
    <row r="2304" spans="1:6" x14ac:dyDescent="0.25">
      <c r="A2304" t="s">
        <v>4929</v>
      </c>
      <c r="B2304" t="s">
        <v>4930</v>
      </c>
      <c r="C2304" t="s">
        <v>354</v>
      </c>
      <c r="D2304" s="6">
        <v>22</v>
      </c>
      <c r="E2304" s="6">
        <v>20.5370501708984</v>
      </c>
      <c r="F2304" s="6">
        <v>6.2190000000000003</v>
      </c>
    </row>
    <row r="2305" spans="1:6" x14ac:dyDescent="0.25">
      <c r="A2305" t="s">
        <v>4931</v>
      </c>
      <c r="B2305" t="s">
        <v>4932</v>
      </c>
      <c r="C2305" t="s">
        <v>354</v>
      </c>
      <c r="D2305" s="6">
        <v>94.187999956309795</v>
      </c>
      <c r="E2305" s="6">
        <v>104.9539609375</v>
      </c>
      <c r="F2305" s="6">
        <v>31.512</v>
      </c>
    </row>
    <row r="2306" spans="1:6" x14ac:dyDescent="0.25">
      <c r="A2306" t="s">
        <v>4933</v>
      </c>
      <c r="B2306" t="s">
        <v>4934</v>
      </c>
      <c r="C2306" t="s">
        <v>354</v>
      </c>
      <c r="D2306" s="6">
        <v>344.5</v>
      </c>
      <c r="E2306" s="6">
        <v>624.56308056640603</v>
      </c>
      <c r="F2306" s="6">
        <v>185.648</v>
      </c>
    </row>
    <row r="2307" spans="1:6" x14ac:dyDescent="0.25">
      <c r="A2307" t="s">
        <v>4935</v>
      </c>
      <c r="B2307" t="s">
        <v>4936</v>
      </c>
      <c r="C2307" t="s">
        <v>354</v>
      </c>
      <c r="D2307" s="6">
        <v>18187.8501758575</v>
      </c>
      <c r="E2307" s="6">
        <v>12396.131381225599</v>
      </c>
      <c r="F2307" s="6">
        <v>4419.2700000000004</v>
      </c>
    </row>
    <row r="2308" spans="1:6" x14ac:dyDescent="0.25">
      <c r="A2308" t="s">
        <v>4937</v>
      </c>
      <c r="B2308" t="s">
        <v>4938</v>
      </c>
      <c r="C2308" t="s">
        <v>354</v>
      </c>
      <c r="D2308" s="6">
        <v>1269.0500000417201</v>
      </c>
      <c r="E2308" s="6">
        <v>592.43568498230002</v>
      </c>
      <c r="F2308" s="6">
        <v>200.18</v>
      </c>
    </row>
    <row r="2309" spans="1:6" x14ac:dyDescent="0.25">
      <c r="A2309" t="s">
        <v>4939</v>
      </c>
      <c r="B2309" t="s">
        <v>4940</v>
      </c>
      <c r="C2309" t="s">
        <v>354</v>
      </c>
      <c r="D2309" s="6">
        <v>2</v>
      </c>
      <c r="E2309" s="6">
        <v>0.370950012207031</v>
      </c>
      <c r="F2309" s="6">
        <v>0.112</v>
      </c>
    </row>
    <row r="2310" spans="1:6" x14ac:dyDescent="0.25">
      <c r="A2310" t="s">
        <v>4941</v>
      </c>
      <c r="B2310" t="s">
        <v>4942</v>
      </c>
      <c r="C2310" t="s">
        <v>354</v>
      </c>
      <c r="D2310" s="6">
        <v>26</v>
      </c>
      <c r="E2310" s="6">
        <v>4.94564022827148</v>
      </c>
      <c r="F2310" s="6">
        <v>1.4830000000000001</v>
      </c>
    </row>
    <row r="2311" spans="1:6" x14ac:dyDescent="0.25">
      <c r="A2311" t="s">
        <v>4943</v>
      </c>
      <c r="B2311" t="s">
        <v>4944</v>
      </c>
      <c r="C2311" t="s">
        <v>354</v>
      </c>
      <c r="D2311" s="6">
        <v>955.63199963420595</v>
      </c>
      <c r="E2311" s="6">
        <v>463.59399758911098</v>
      </c>
      <c r="F2311" s="6">
        <v>139.19999999999999</v>
      </c>
    </row>
    <row r="2312" spans="1:6" x14ac:dyDescent="0.25">
      <c r="A2312" t="s">
        <v>4945</v>
      </c>
      <c r="B2312" t="s">
        <v>4946</v>
      </c>
      <c r="C2312" t="s">
        <v>354</v>
      </c>
      <c r="D2312" s="6">
        <v>38</v>
      </c>
      <c r="E2312" s="6">
        <v>65.7979921875</v>
      </c>
      <c r="F2312" s="6">
        <v>15.99</v>
      </c>
    </row>
    <row r="2313" spans="1:6" x14ac:dyDescent="0.25">
      <c r="A2313" t="s">
        <v>4947</v>
      </c>
      <c r="B2313" t="s">
        <v>4948</v>
      </c>
      <c r="C2313" t="s">
        <v>354</v>
      </c>
      <c r="D2313" s="6">
        <v>16.5</v>
      </c>
      <c r="E2313" s="6">
        <v>4.9906800537109399</v>
      </c>
      <c r="F2313" s="6">
        <v>1.2170000000000001</v>
      </c>
    </row>
    <row r="2314" spans="1:6" x14ac:dyDescent="0.25">
      <c r="A2314" t="s">
        <v>4949</v>
      </c>
      <c r="B2314" t="s">
        <v>4950</v>
      </c>
      <c r="C2314" t="s">
        <v>354</v>
      </c>
      <c r="D2314" s="6">
        <v>1000</v>
      </c>
      <c r="E2314" s="6">
        <v>218.00298437500001</v>
      </c>
      <c r="F2314" s="6">
        <v>40.723999999999997</v>
      </c>
    </row>
    <row r="2315" spans="1:6" x14ac:dyDescent="0.25">
      <c r="A2315" t="s">
        <v>4951</v>
      </c>
      <c r="B2315" t="s">
        <v>4952</v>
      </c>
      <c r="C2315" t="s">
        <v>354</v>
      </c>
      <c r="D2315" s="6">
        <v>79775.399993896499</v>
      </c>
      <c r="E2315" s="6">
        <v>18936.720843750001</v>
      </c>
      <c r="F2315" s="6">
        <v>3478.8020000000001</v>
      </c>
    </row>
    <row r="2316" spans="1:6" x14ac:dyDescent="0.25">
      <c r="A2316" t="s">
        <v>4953</v>
      </c>
      <c r="B2316" t="s">
        <v>4954</v>
      </c>
      <c r="C2316" t="s">
        <v>354</v>
      </c>
      <c r="D2316" s="6">
        <v>25820</v>
      </c>
      <c r="E2316" s="6">
        <v>3778.7559999999999</v>
      </c>
      <c r="F2316" s="6">
        <v>704.80399999999997</v>
      </c>
    </row>
    <row r="2317" spans="1:6" x14ac:dyDescent="0.25">
      <c r="A2317" t="s">
        <v>4955</v>
      </c>
      <c r="B2317" t="s">
        <v>4956</v>
      </c>
      <c r="C2317" t="s">
        <v>354</v>
      </c>
      <c r="D2317" s="6">
        <v>2010</v>
      </c>
      <c r="E2317" s="6">
        <v>781.69600000000003</v>
      </c>
      <c r="F2317" s="6">
        <v>145.852</v>
      </c>
    </row>
    <row r="2318" spans="1:6" x14ac:dyDescent="0.25">
      <c r="A2318" t="s">
        <v>4957</v>
      </c>
      <c r="B2318" t="s">
        <v>4958</v>
      </c>
      <c r="C2318" t="s">
        <v>354</v>
      </c>
      <c r="D2318" s="6">
        <v>1809.2300000190701</v>
      </c>
      <c r="E2318" s="6">
        <v>757.84279797363297</v>
      </c>
      <c r="F2318" s="6">
        <v>227.54499999999999</v>
      </c>
    </row>
    <row r="2319" spans="1:6" x14ac:dyDescent="0.25">
      <c r="A2319" t="s">
        <v>4959</v>
      </c>
      <c r="B2319" t="s">
        <v>4960</v>
      </c>
      <c r="C2319" t="s">
        <v>354</v>
      </c>
      <c r="D2319" s="6">
        <v>203</v>
      </c>
      <c r="E2319" s="6">
        <v>62.847878906250003</v>
      </c>
      <c r="F2319" s="6">
        <v>11.847</v>
      </c>
    </row>
    <row r="2320" spans="1:6" x14ac:dyDescent="0.25">
      <c r="A2320" t="s">
        <v>4961</v>
      </c>
      <c r="B2320" t="s">
        <v>4962</v>
      </c>
      <c r="C2320" t="s">
        <v>354</v>
      </c>
      <c r="D2320" s="6">
        <v>198312.45010376</v>
      </c>
      <c r="E2320" s="6">
        <v>77288.8301201172</v>
      </c>
      <c r="F2320" s="6">
        <v>23197.804</v>
      </c>
    </row>
    <row r="2321" spans="1:6" x14ac:dyDescent="0.25">
      <c r="A2321" t="s">
        <v>4963</v>
      </c>
      <c r="B2321" t="s">
        <v>4964</v>
      </c>
      <c r="C2321" t="s">
        <v>354</v>
      </c>
      <c r="D2321" s="6">
        <v>220261.59989118599</v>
      </c>
      <c r="E2321" s="6">
        <v>109681.609012207</v>
      </c>
      <c r="F2321" s="6">
        <v>20805.484</v>
      </c>
    </row>
    <row r="2322" spans="1:6" x14ac:dyDescent="0.25">
      <c r="A2322" t="s">
        <v>4965</v>
      </c>
      <c r="B2322" t="s">
        <v>4966</v>
      </c>
      <c r="C2322" t="s">
        <v>354</v>
      </c>
      <c r="D2322" s="6">
        <v>514567</v>
      </c>
      <c r="E2322" s="6">
        <v>109811.02425</v>
      </c>
      <c r="F2322" s="6">
        <v>20170.458999999999</v>
      </c>
    </row>
    <row r="2323" spans="1:6" x14ac:dyDescent="0.25">
      <c r="A2323" t="s">
        <v>4967</v>
      </c>
      <c r="B2323" t="s">
        <v>4968</v>
      </c>
      <c r="C2323" t="s">
        <v>354</v>
      </c>
      <c r="D2323" s="6">
        <v>83</v>
      </c>
      <c r="E2323" s="6">
        <v>29.398609374999999</v>
      </c>
      <c r="F2323" s="6">
        <v>5.4850000000000003</v>
      </c>
    </row>
    <row r="2324" spans="1:6" x14ac:dyDescent="0.25">
      <c r="A2324" t="s">
        <v>4969</v>
      </c>
      <c r="B2324" t="s">
        <v>4970</v>
      </c>
      <c r="C2324" t="s">
        <v>354</v>
      </c>
      <c r="D2324" s="6">
        <v>201.47000122070301</v>
      </c>
      <c r="E2324" s="6">
        <v>127.4200625</v>
      </c>
      <c r="F2324" s="6">
        <v>23.896000000000001</v>
      </c>
    </row>
    <row r="2325" spans="1:6" x14ac:dyDescent="0.25">
      <c r="A2325" t="s">
        <v>4971</v>
      </c>
      <c r="B2325" t="s">
        <v>4972</v>
      </c>
      <c r="C2325" t="s">
        <v>354</v>
      </c>
      <c r="D2325" s="6">
        <v>318.44000005722</v>
      </c>
      <c r="E2325" s="6">
        <v>116.608013183594</v>
      </c>
      <c r="F2325" s="6">
        <v>21.824999999999999</v>
      </c>
    </row>
    <row r="2326" spans="1:6" x14ac:dyDescent="0.25">
      <c r="A2326" t="s">
        <v>4973</v>
      </c>
      <c r="B2326" t="s">
        <v>4974</v>
      </c>
      <c r="C2326" t="s">
        <v>354</v>
      </c>
      <c r="D2326" s="6">
        <v>2335</v>
      </c>
      <c r="E2326" s="6">
        <v>697.9375</v>
      </c>
      <c r="F2326" s="6">
        <v>130.298</v>
      </c>
    </row>
    <row r="2327" spans="1:6" x14ac:dyDescent="0.25">
      <c r="A2327" t="s">
        <v>4975</v>
      </c>
      <c r="B2327" t="s">
        <v>4976</v>
      </c>
      <c r="C2327" t="s">
        <v>354</v>
      </c>
      <c r="D2327" s="6">
        <v>24117.469218730901</v>
      </c>
      <c r="E2327" s="6">
        <v>6720.1886624755898</v>
      </c>
      <c r="F2327" s="6">
        <v>1253.454</v>
      </c>
    </row>
    <row r="2328" spans="1:6" x14ac:dyDescent="0.25">
      <c r="A2328" t="s">
        <v>4977</v>
      </c>
      <c r="B2328" t="s">
        <v>4978</v>
      </c>
      <c r="C2328" t="s">
        <v>354</v>
      </c>
      <c r="D2328" s="6">
        <v>115891.31011962899</v>
      </c>
      <c r="E2328" s="6">
        <v>34657.926249999997</v>
      </c>
      <c r="F2328" s="6">
        <v>6402.1229999999996</v>
      </c>
    </row>
    <row r="2329" spans="1:6" x14ac:dyDescent="0.25">
      <c r="A2329" t="s">
        <v>4979</v>
      </c>
      <c r="B2329" t="s">
        <v>4980</v>
      </c>
      <c r="C2329" t="s">
        <v>354</v>
      </c>
      <c r="D2329" s="6">
        <v>55061.536100387602</v>
      </c>
      <c r="E2329" s="6">
        <v>14694.284309570299</v>
      </c>
      <c r="F2329" s="6">
        <v>2702.4969999999998</v>
      </c>
    </row>
    <row r="2330" spans="1:6" x14ac:dyDescent="0.25">
      <c r="A2330" t="s">
        <v>4981</v>
      </c>
      <c r="B2330" t="s">
        <v>4982</v>
      </c>
      <c r="C2330" t="s">
        <v>354</v>
      </c>
      <c r="D2330" s="6">
        <v>310</v>
      </c>
      <c r="E2330" s="6">
        <v>327.97029687499997</v>
      </c>
      <c r="F2330" s="6">
        <v>98.295000000000002</v>
      </c>
    </row>
    <row r="2331" spans="1:6" x14ac:dyDescent="0.25">
      <c r="A2331" t="s">
        <v>4983</v>
      </c>
      <c r="B2331" t="s">
        <v>4984</v>
      </c>
      <c r="C2331" t="s">
        <v>354</v>
      </c>
      <c r="D2331" s="6">
        <v>37277.590222358704</v>
      </c>
      <c r="E2331" s="6">
        <v>19450.610614563</v>
      </c>
      <c r="F2331" s="6">
        <v>1720.89</v>
      </c>
    </row>
    <row r="2332" spans="1:6" x14ac:dyDescent="0.25">
      <c r="A2332" t="s">
        <v>4985</v>
      </c>
      <c r="B2332" t="s">
        <v>4986</v>
      </c>
      <c r="C2332" t="s">
        <v>354</v>
      </c>
      <c r="D2332" s="6">
        <v>47799.860025763497</v>
      </c>
      <c r="E2332" s="6">
        <v>19519.967843673701</v>
      </c>
      <c r="F2332" s="6">
        <v>4649.777</v>
      </c>
    </row>
    <row r="2333" spans="1:6" x14ac:dyDescent="0.25">
      <c r="A2333" t="s">
        <v>4987</v>
      </c>
      <c r="B2333" t="s">
        <v>4988</v>
      </c>
      <c r="C2333" t="s">
        <v>354</v>
      </c>
      <c r="D2333" s="6">
        <v>3561.6500015258798</v>
      </c>
      <c r="E2333" s="6">
        <v>1596.3353671875</v>
      </c>
      <c r="F2333" s="6">
        <v>237.00700000000001</v>
      </c>
    </row>
    <row r="2334" spans="1:6" x14ac:dyDescent="0.25">
      <c r="A2334" t="s">
        <v>4989</v>
      </c>
      <c r="B2334" t="s">
        <v>4990</v>
      </c>
      <c r="C2334" t="s">
        <v>354</v>
      </c>
      <c r="D2334" s="6">
        <v>2098.3000183105501</v>
      </c>
      <c r="E2334" s="6">
        <v>811.32715429687505</v>
      </c>
      <c r="F2334" s="6">
        <v>194.28299999999999</v>
      </c>
    </row>
    <row r="2335" spans="1:6" x14ac:dyDescent="0.25">
      <c r="A2335" t="s">
        <v>4991</v>
      </c>
      <c r="B2335" t="s">
        <v>4992</v>
      </c>
      <c r="C2335" t="s">
        <v>354</v>
      </c>
      <c r="D2335" s="6">
        <v>35</v>
      </c>
      <c r="E2335" s="6">
        <v>17.039860107421902</v>
      </c>
      <c r="F2335" s="6">
        <v>5.1059999999999999</v>
      </c>
    </row>
    <row r="2336" spans="1:6" x14ac:dyDescent="0.25">
      <c r="A2336" t="s">
        <v>4993</v>
      </c>
      <c r="B2336" t="s">
        <v>4994</v>
      </c>
      <c r="C2336" t="s">
        <v>354</v>
      </c>
      <c r="D2336" s="6">
        <v>9845.0479713678396</v>
      </c>
      <c r="E2336" s="6">
        <v>7243.3724957275399</v>
      </c>
      <c r="F2336" s="6">
        <v>1039.4390000000001</v>
      </c>
    </row>
    <row r="2337" spans="1:6" x14ac:dyDescent="0.25">
      <c r="A2337" t="s">
        <v>4995</v>
      </c>
      <c r="B2337" t="s">
        <v>4996</v>
      </c>
      <c r="C2337" t="s">
        <v>354</v>
      </c>
      <c r="D2337" s="6">
        <v>125</v>
      </c>
      <c r="E2337" s="6">
        <v>29.812129089355501</v>
      </c>
      <c r="F2337" s="6">
        <v>9.0719999999999992</v>
      </c>
    </row>
    <row r="2338" spans="1:6" x14ac:dyDescent="0.25">
      <c r="A2338" t="s">
        <v>4997</v>
      </c>
      <c r="B2338" t="s">
        <v>4998</v>
      </c>
      <c r="C2338" t="s">
        <v>354</v>
      </c>
      <c r="D2338" s="6">
        <v>134269.375</v>
      </c>
      <c r="E2338" s="6">
        <v>5179.4164296874997</v>
      </c>
      <c r="F2338" s="6">
        <v>823.55</v>
      </c>
    </row>
    <row r="2339" spans="1:6" x14ac:dyDescent="0.25">
      <c r="A2339" t="s">
        <v>4999</v>
      </c>
      <c r="B2339" t="s">
        <v>5000</v>
      </c>
      <c r="C2339" t="s">
        <v>354</v>
      </c>
      <c r="D2339" s="6">
        <v>29291.220214843801</v>
      </c>
      <c r="E2339" s="6">
        <v>21421.736789062499</v>
      </c>
      <c r="F2339" s="6">
        <v>4748.683</v>
      </c>
    </row>
    <row r="2340" spans="1:6" x14ac:dyDescent="0.25">
      <c r="A2340" t="s">
        <v>5001</v>
      </c>
      <c r="B2340" t="s">
        <v>5002</v>
      </c>
      <c r="C2340" t="s">
        <v>354</v>
      </c>
      <c r="D2340" s="6">
        <v>465</v>
      </c>
      <c r="E2340" s="6">
        <v>311.17146020507801</v>
      </c>
      <c r="F2340" s="6">
        <v>81.444999999999993</v>
      </c>
    </row>
    <row r="2341" spans="1:6" x14ac:dyDescent="0.25">
      <c r="A2341" t="s">
        <v>5003</v>
      </c>
      <c r="B2341" t="s">
        <v>5004</v>
      </c>
      <c r="C2341" t="s">
        <v>354</v>
      </c>
      <c r="D2341" s="6">
        <v>525548</v>
      </c>
      <c r="E2341" s="6">
        <v>128803.472125</v>
      </c>
      <c r="F2341" s="6">
        <v>13254.290999999999</v>
      </c>
    </row>
    <row r="2342" spans="1:6" x14ac:dyDescent="0.25">
      <c r="A2342" t="s">
        <v>5005</v>
      </c>
      <c r="B2342" t="s">
        <v>4936</v>
      </c>
      <c r="C2342" t="s">
        <v>354</v>
      </c>
      <c r="D2342" s="6">
        <v>52382.769942596598</v>
      </c>
      <c r="E2342" s="6">
        <v>34342.336371643098</v>
      </c>
      <c r="F2342" s="6">
        <v>8863.4969999999994</v>
      </c>
    </row>
    <row r="2343" spans="1:6" x14ac:dyDescent="0.25">
      <c r="A2343" t="s">
        <v>5006</v>
      </c>
      <c r="B2343" t="s">
        <v>5007</v>
      </c>
      <c r="C2343" t="s">
        <v>354</v>
      </c>
      <c r="D2343" s="6">
        <v>1092.5</v>
      </c>
      <c r="E2343" s="6">
        <v>389.98572282409702</v>
      </c>
      <c r="F2343" s="6">
        <v>142.64099999999999</v>
      </c>
    </row>
    <row r="2344" spans="1:6" x14ac:dyDescent="0.25">
      <c r="A2344" t="s">
        <v>5008</v>
      </c>
      <c r="B2344" t="s">
        <v>5009</v>
      </c>
      <c r="C2344" t="s">
        <v>354</v>
      </c>
      <c r="D2344" s="6">
        <v>1218.1499910354601</v>
      </c>
      <c r="E2344" s="6">
        <v>379.72568988037102</v>
      </c>
      <c r="F2344" s="6">
        <v>110.14400000000001</v>
      </c>
    </row>
    <row r="2345" spans="1:6" x14ac:dyDescent="0.25">
      <c r="A2345" t="s">
        <v>5010</v>
      </c>
      <c r="B2345" t="s">
        <v>5011</v>
      </c>
      <c r="C2345" t="s">
        <v>354</v>
      </c>
      <c r="D2345" s="6">
        <v>4262.7999877929697</v>
      </c>
      <c r="E2345" s="6">
        <v>1435.32474609375</v>
      </c>
      <c r="F2345" s="6">
        <v>288.71600000000001</v>
      </c>
    </row>
    <row r="2346" spans="1:6" x14ac:dyDescent="0.25">
      <c r="A2346" t="s">
        <v>5012</v>
      </c>
      <c r="B2346" t="s">
        <v>5013</v>
      </c>
      <c r="C2346" t="s">
        <v>349</v>
      </c>
      <c r="D2346" s="6">
        <v>71683.300000011906</v>
      </c>
      <c r="E2346" s="6">
        <v>5369.8656850662201</v>
      </c>
      <c r="F2346" s="6">
        <v>1594.1179999999999</v>
      </c>
    </row>
    <row r="2347" spans="1:6" x14ac:dyDescent="0.25">
      <c r="A2347" t="s">
        <v>5014</v>
      </c>
      <c r="B2347" t="s">
        <v>5015</v>
      </c>
      <c r="C2347" t="s">
        <v>354</v>
      </c>
      <c r="D2347" s="6">
        <v>40060</v>
      </c>
      <c r="E2347" s="6">
        <v>9932.5539106445303</v>
      </c>
      <c r="F2347" s="6">
        <v>1852.6220000000001</v>
      </c>
    </row>
    <row r="2348" spans="1:6" x14ac:dyDescent="0.25">
      <c r="A2348" t="s">
        <v>5016</v>
      </c>
      <c r="B2348" t="s">
        <v>5017</v>
      </c>
      <c r="C2348" t="s">
        <v>354</v>
      </c>
      <c r="D2348" s="6">
        <v>14000</v>
      </c>
      <c r="E2348" s="6">
        <v>3491.0515624999998</v>
      </c>
      <c r="F2348" s="6">
        <v>548.971</v>
      </c>
    </row>
    <row r="2349" spans="1:6" x14ac:dyDescent="0.25">
      <c r="A2349" t="s">
        <v>5018</v>
      </c>
      <c r="B2349" t="s">
        <v>5019</v>
      </c>
      <c r="C2349" t="s">
        <v>354</v>
      </c>
      <c r="D2349" s="6">
        <v>2230</v>
      </c>
      <c r="E2349" s="6">
        <v>231.83561523437501</v>
      </c>
      <c r="F2349" s="6">
        <v>43.241999999999997</v>
      </c>
    </row>
    <row r="2350" spans="1:6" x14ac:dyDescent="0.25">
      <c r="A2350" t="s">
        <v>5020</v>
      </c>
      <c r="B2350" t="s">
        <v>5021</v>
      </c>
      <c r="C2350" t="s">
        <v>354</v>
      </c>
      <c r="D2350" s="6">
        <v>375</v>
      </c>
      <c r="E2350" s="6">
        <v>130.87297656250001</v>
      </c>
      <c r="F2350" s="6">
        <v>39.262</v>
      </c>
    </row>
    <row r="2351" spans="1:6" x14ac:dyDescent="0.25">
      <c r="A2351" t="s">
        <v>5022</v>
      </c>
      <c r="B2351" t="s">
        <v>5023</v>
      </c>
      <c r="C2351" t="s">
        <v>354</v>
      </c>
      <c r="D2351" s="6">
        <v>3502</v>
      </c>
      <c r="E2351" s="6">
        <v>1278.4625991210901</v>
      </c>
      <c r="F2351" s="6">
        <v>383.1</v>
      </c>
    </row>
    <row r="2352" spans="1:6" x14ac:dyDescent="0.25">
      <c r="A2352" t="s">
        <v>5024</v>
      </c>
      <c r="B2352" t="s">
        <v>5025</v>
      </c>
      <c r="C2352" t="s">
        <v>354</v>
      </c>
      <c r="D2352" s="6">
        <v>949367.5</v>
      </c>
      <c r="E2352" s="6">
        <v>264080.84217968798</v>
      </c>
      <c r="F2352" s="6">
        <v>48506.004999999997</v>
      </c>
    </row>
    <row r="2353" spans="1:6" x14ac:dyDescent="0.25">
      <c r="A2353" t="s">
        <v>5026</v>
      </c>
      <c r="B2353" t="s">
        <v>5027</v>
      </c>
      <c r="C2353" t="s">
        <v>354</v>
      </c>
      <c r="D2353" s="6">
        <v>5</v>
      </c>
      <c r="E2353" s="6">
        <v>15.3442099609375</v>
      </c>
      <c r="F2353" s="6">
        <v>2.863</v>
      </c>
    </row>
    <row r="2354" spans="1:6" x14ac:dyDescent="0.25">
      <c r="A2354" t="s">
        <v>5028</v>
      </c>
      <c r="B2354" t="s">
        <v>5029</v>
      </c>
      <c r="C2354" t="s">
        <v>354</v>
      </c>
      <c r="D2354" s="6">
        <v>63853</v>
      </c>
      <c r="E2354" s="6">
        <v>21157.546750000001</v>
      </c>
      <c r="F2354" s="6">
        <v>3925.6590000000001</v>
      </c>
    </row>
    <row r="2355" spans="1:6" x14ac:dyDescent="0.25">
      <c r="A2355" t="s">
        <v>5030</v>
      </c>
      <c r="B2355" t="s">
        <v>5031</v>
      </c>
      <c r="C2355" t="s">
        <v>354</v>
      </c>
      <c r="D2355" s="6">
        <v>10</v>
      </c>
      <c r="E2355" s="6">
        <v>8.8872998046874994</v>
      </c>
      <c r="F2355" s="6">
        <v>1.659</v>
      </c>
    </row>
    <row r="2356" spans="1:6" x14ac:dyDescent="0.25">
      <c r="A2356" t="s">
        <v>5032</v>
      </c>
      <c r="B2356" t="s">
        <v>5033</v>
      </c>
      <c r="C2356" t="s">
        <v>354</v>
      </c>
      <c r="D2356" s="6">
        <v>37.5</v>
      </c>
      <c r="E2356" s="6">
        <v>40.737649414062503</v>
      </c>
      <c r="F2356" s="6">
        <v>7.665</v>
      </c>
    </row>
    <row r="2357" spans="1:6" x14ac:dyDescent="0.25">
      <c r="A2357" t="s">
        <v>5034</v>
      </c>
      <c r="B2357" t="s">
        <v>5035</v>
      </c>
      <c r="C2357" t="s">
        <v>354</v>
      </c>
      <c r="D2357" s="6">
        <v>25</v>
      </c>
      <c r="E2357" s="6">
        <v>25.4645004882812</v>
      </c>
      <c r="F2357" s="6">
        <v>4.7519999999999998</v>
      </c>
    </row>
    <row r="2358" spans="1:6" x14ac:dyDescent="0.25">
      <c r="A2358" t="s">
        <v>5036</v>
      </c>
      <c r="B2358" t="s">
        <v>5037</v>
      </c>
      <c r="C2358" t="s">
        <v>354</v>
      </c>
      <c r="D2358" s="6">
        <v>189.09999991953401</v>
      </c>
      <c r="E2358" s="6">
        <v>319.18416009521502</v>
      </c>
      <c r="F2358" s="6">
        <v>95.608999999999995</v>
      </c>
    </row>
    <row r="2359" spans="1:6" x14ac:dyDescent="0.25">
      <c r="A2359" t="s">
        <v>5038</v>
      </c>
      <c r="B2359" t="s">
        <v>5039</v>
      </c>
      <c r="C2359" t="s">
        <v>354</v>
      </c>
      <c r="D2359" s="6">
        <v>10054</v>
      </c>
      <c r="E2359" s="6">
        <v>19001.377990234399</v>
      </c>
      <c r="F2359" s="6">
        <v>4617.6769999999997</v>
      </c>
    </row>
    <row r="2360" spans="1:6" x14ac:dyDescent="0.25">
      <c r="A2360" t="s">
        <v>5040</v>
      </c>
      <c r="B2360" t="s">
        <v>5041</v>
      </c>
      <c r="C2360" t="s">
        <v>354</v>
      </c>
      <c r="D2360" s="6">
        <v>975</v>
      </c>
      <c r="E2360" s="6">
        <v>96.401492187499997</v>
      </c>
      <c r="F2360" s="6">
        <v>23.492000000000001</v>
      </c>
    </row>
    <row r="2361" spans="1:6" x14ac:dyDescent="0.25">
      <c r="A2361" t="s">
        <v>5042</v>
      </c>
      <c r="B2361" t="s">
        <v>5043</v>
      </c>
      <c r="C2361" t="s">
        <v>354</v>
      </c>
      <c r="D2361" s="6">
        <v>457</v>
      </c>
      <c r="E2361" s="6">
        <v>27.576899719238298</v>
      </c>
      <c r="F2361" s="6">
        <v>10.227</v>
      </c>
    </row>
    <row r="2362" spans="1:6" x14ac:dyDescent="0.25">
      <c r="A2362" t="s">
        <v>5044</v>
      </c>
      <c r="B2362" t="s">
        <v>5045</v>
      </c>
      <c r="C2362" t="s">
        <v>349</v>
      </c>
      <c r="D2362" s="6">
        <v>103844.300018311</v>
      </c>
      <c r="E2362" s="6">
        <v>12655.5179428711</v>
      </c>
      <c r="F2362" s="6">
        <v>2163.3879999999999</v>
      </c>
    </row>
    <row r="2363" spans="1:6" x14ac:dyDescent="0.25">
      <c r="A2363" t="s">
        <v>5046</v>
      </c>
      <c r="B2363" t="s">
        <v>5047</v>
      </c>
      <c r="C2363" t="s">
        <v>349</v>
      </c>
      <c r="D2363" s="6">
        <v>398</v>
      </c>
      <c r="E2363" s="6">
        <v>41.472289062500003</v>
      </c>
      <c r="F2363" s="6">
        <v>14.766</v>
      </c>
    </row>
    <row r="2364" spans="1:6" x14ac:dyDescent="0.25">
      <c r="A2364" t="s">
        <v>5048</v>
      </c>
      <c r="B2364" t="s">
        <v>5049</v>
      </c>
      <c r="C2364" t="s">
        <v>354</v>
      </c>
      <c r="D2364" s="6">
        <v>3.0000000298023202</v>
      </c>
      <c r="E2364" s="6">
        <v>19.511679687499999</v>
      </c>
      <c r="F2364" s="6">
        <v>3.6419999999999999</v>
      </c>
    </row>
    <row r="2365" spans="1:6" x14ac:dyDescent="0.25">
      <c r="A2365" t="s">
        <v>5050</v>
      </c>
      <c r="B2365" t="s">
        <v>5051</v>
      </c>
      <c r="C2365" t="s">
        <v>354</v>
      </c>
      <c r="D2365" s="6">
        <v>12.5</v>
      </c>
      <c r="E2365" s="6">
        <v>3.5329599609375002</v>
      </c>
      <c r="F2365" s="6">
        <v>0.86</v>
      </c>
    </row>
    <row r="2366" spans="1:6" x14ac:dyDescent="0.25">
      <c r="A2366" t="s">
        <v>5052</v>
      </c>
      <c r="B2366" t="s">
        <v>5053</v>
      </c>
      <c r="C2366" t="s">
        <v>354</v>
      </c>
      <c r="D2366" s="6">
        <v>48046.599975585901</v>
      </c>
      <c r="E2366" s="6">
        <v>6988.1174958801303</v>
      </c>
      <c r="F2366" s="6">
        <v>70.191000000000003</v>
      </c>
    </row>
    <row r="2367" spans="1:6" x14ac:dyDescent="0.25">
      <c r="A2367" t="s">
        <v>5054</v>
      </c>
      <c r="B2367" t="s">
        <v>5053</v>
      </c>
      <c r="C2367" t="s">
        <v>354</v>
      </c>
      <c r="D2367" s="6">
        <v>96811</v>
      </c>
      <c r="E2367" s="6">
        <v>14042.776329284699</v>
      </c>
      <c r="F2367" s="6">
        <v>702.53399999999999</v>
      </c>
    </row>
    <row r="2368" spans="1:6" x14ac:dyDescent="0.25">
      <c r="A2368" t="s">
        <v>5055</v>
      </c>
      <c r="B2368" t="s">
        <v>5056</v>
      </c>
      <c r="C2368" t="s">
        <v>354</v>
      </c>
      <c r="D2368" s="6">
        <v>63117</v>
      </c>
      <c r="E2368" s="6">
        <v>9665.1960345458992</v>
      </c>
      <c r="F2368" s="6">
        <v>480.67200000000003</v>
      </c>
    </row>
    <row r="2369" spans="1:6" x14ac:dyDescent="0.25">
      <c r="A2369" t="s">
        <v>5057</v>
      </c>
      <c r="B2369" t="s">
        <v>5058</v>
      </c>
      <c r="C2369" t="s">
        <v>354</v>
      </c>
      <c r="D2369" s="6">
        <v>2125</v>
      </c>
      <c r="E2369" s="6">
        <v>253.514390625</v>
      </c>
      <c r="F2369" s="6">
        <v>12.679</v>
      </c>
    </row>
    <row r="2370" spans="1:6" x14ac:dyDescent="0.25">
      <c r="A2370" t="s">
        <v>5059</v>
      </c>
      <c r="B2370" t="s">
        <v>5060</v>
      </c>
      <c r="C2370" t="s">
        <v>354</v>
      </c>
      <c r="D2370" s="6">
        <v>604</v>
      </c>
      <c r="E2370" s="6">
        <v>1696.8463115234399</v>
      </c>
      <c r="F2370" s="6">
        <v>16.97</v>
      </c>
    </row>
    <row r="2371" spans="1:6" x14ac:dyDescent="0.25">
      <c r="A2371" t="s">
        <v>5061</v>
      </c>
      <c r="B2371" t="s">
        <v>5062</v>
      </c>
      <c r="C2371" t="s">
        <v>354</v>
      </c>
      <c r="D2371" s="6">
        <v>546</v>
      </c>
      <c r="E2371" s="6">
        <v>266.68865307617199</v>
      </c>
      <c r="F2371" s="6">
        <v>12.861000000000001</v>
      </c>
    </row>
    <row r="2372" spans="1:6" x14ac:dyDescent="0.25">
      <c r="A2372" t="s">
        <v>5063</v>
      </c>
      <c r="B2372" t="s">
        <v>5064</v>
      </c>
      <c r="C2372" t="s">
        <v>354</v>
      </c>
      <c r="D2372" s="6">
        <v>915</v>
      </c>
      <c r="E2372" s="6">
        <v>421.17467871093697</v>
      </c>
      <c r="F2372" s="6">
        <v>4.2859999999999996</v>
      </c>
    </row>
    <row r="2373" spans="1:6" x14ac:dyDescent="0.25">
      <c r="A2373" t="s">
        <v>5065</v>
      </c>
      <c r="B2373" t="s">
        <v>5064</v>
      </c>
      <c r="C2373" t="s">
        <v>354</v>
      </c>
      <c r="D2373" s="6">
        <v>478.25</v>
      </c>
      <c r="E2373" s="6">
        <v>107.79170062255901</v>
      </c>
      <c r="F2373" s="6">
        <v>5.6459999999999999</v>
      </c>
    </row>
    <row r="2374" spans="1:6" x14ac:dyDescent="0.25">
      <c r="A2374" t="s">
        <v>5066</v>
      </c>
      <c r="B2374" t="s">
        <v>5067</v>
      </c>
      <c r="C2374" t="s">
        <v>354</v>
      </c>
      <c r="D2374" s="6">
        <v>4979.5</v>
      </c>
      <c r="E2374" s="6">
        <v>970.29896191406203</v>
      </c>
      <c r="F2374" s="6">
        <v>235.45400000000001</v>
      </c>
    </row>
    <row r="2375" spans="1:6" x14ac:dyDescent="0.25">
      <c r="A2375" t="s">
        <v>5068</v>
      </c>
      <c r="B2375" t="s">
        <v>5069</v>
      </c>
      <c r="C2375" t="s">
        <v>349</v>
      </c>
      <c r="D2375" s="6">
        <v>10432.999988555899</v>
      </c>
      <c r="E2375" s="6">
        <v>3056.1266970214801</v>
      </c>
      <c r="F2375" s="6">
        <v>575.58199999999999</v>
      </c>
    </row>
    <row r="2376" spans="1:6" x14ac:dyDescent="0.25">
      <c r="A2376" t="s">
        <v>5070</v>
      </c>
      <c r="B2376" t="s">
        <v>5071</v>
      </c>
      <c r="C2376" t="s">
        <v>354</v>
      </c>
      <c r="D2376" s="6">
        <v>121.5</v>
      </c>
      <c r="E2376" s="6">
        <v>585.77256072998</v>
      </c>
      <c r="F2376" s="6">
        <v>109.934</v>
      </c>
    </row>
    <row r="2377" spans="1:6" x14ac:dyDescent="0.25">
      <c r="A2377" t="s">
        <v>5072</v>
      </c>
      <c r="B2377" t="s">
        <v>5073</v>
      </c>
      <c r="C2377" t="s">
        <v>354</v>
      </c>
      <c r="D2377" s="6">
        <v>823.220008850098</v>
      </c>
      <c r="E2377" s="6">
        <v>621.234141113281</v>
      </c>
      <c r="F2377" s="6">
        <v>114.786</v>
      </c>
    </row>
    <row r="2378" spans="1:6" x14ac:dyDescent="0.25">
      <c r="A2378" t="s">
        <v>5074</v>
      </c>
      <c r="B2378" t="s">
        <v>5075</v>
      </c>
      <c r="C2378" t="s">
        <v>354</v>
      </c>
      <c r="D2378" s="6">
        <v>2225</v>
      </c>
      <c r="E2378" s="6">
        <v>294.25696777343802</v>
      </c>
      <c r="F2378" s="6">
        <v>54.948999999999998</v>
      </c>
    </row>
    <row r="2379" spans="1:6" x14ac:dyDescent="0.25">
      <c r="A2379" t="s">
        <v>5076</v>
      </c>
      <c r="B2379" t="s">
        <v>5077</v>
      </c>
      <c r="C2379" t="s">
        <v>354</v>
      </c>
      <c r="D2379" s="6">
        <v>1522</v>
      </c>
      <c r="E2379" s="6">
        <v>405.231960205078</v>
      </c>
      <c r="F2379" s="6">
        <v>82.548000000000002</v>
      </c>
    </row>
    <row r="2380" spans="1:6" x14ac:dyDescent="0.25">
      <c r="A2380" t="s">
        <v>5078</v>
      </c>
      <c r="B2380" t="s">
        <v>5079</v>
      </c>
      <c r="C2380" t="s">
        <v>354</v>
      </c>
      <c r="D2380" s="6">
        <v>11364.489994145901</v>
      </c>
      <c r="E2380" s="6">
        <v>3063.5735111084</v>
      </c>
      <c r="F2380" s="6">
        <v>604.41300000000001</v>
      </c>
    </row>
    <row r="2381" spans="1:6" x14ac:dyDescent="0.25">
      <c r="A2381" t="s">
        <v>5080</v>
      </c>
      <c r="B2381" t="s">
        <v>5081</v>
      </c>
      <c r="C2381" t="s">
        <v>354</v>
      </c>
      <c r="D2381" s="6">
        <v>3457.72000004351</v>
      </c>
      <c r="E2381" s="6">
        <v>1181.0482607727099</v>
      </c>
      <c r="F2381" s="6">
        <v>225.96100000000001</v>
      </c>
    </row>
    <row r="2382" spans="1:6" x14ac:dyDescent="0.25">
      <c r="A2382" t="s">
        <v>5082</v>
      </c>
      <c r="B2382" t="s">
        <v>5083</v>
      </c>
      <c r="C2382" t="s">
        <v>354</v>
      </c>
      <c r="D2382" s="6">
        <v>8917.6399804651701</v>
      </c>
      <c r="E2382" s="6">
        <v>3173.06495116425</v>
      </c>
      <c r="F2382" s="6">
        <v>613.11599999999999</v>
      </c>
    </row>
    <row r="2383" spans="1:6" x14ac:dyDescent="0.25">
      <c r="A2383" t="s">
        <v>5084</v>
      </c>
      <c r="B2383" t="s">
        <v>5085</v>
      </c>
      <c r="C2383" t="s">
        <v>354</v>
      </c>
      <c r="D2383" s="6">
        <v>458.5</v>
      </c>
      <c r="E2383" s="6">
        <v>459.91295233154301</v>
      </c>
      <c r="F2383" s="6">
        <v>85.863</v>
      </c>
    </row>
    <row r="2384" spans="1:6" x14ac:dyDescent="0.25">
      <c r="A2384" t="s">
        <v>5086</v>
      </c>
      <c r="B2384" t="s">
        <v>5087</v>
      </c>
      <c r="C2384" t="s">
        <v>354</v>
      </c>
      <c r="D2384" s="6">
        <v>1072.84999918938</v>
      </c>
      <c r="E2384" s="6">
        <v>2058.8687449798599</v>
      </c>
      <c r="F2384" s="6">
        <v>382.17200000000003</v>
      </c>
    </row>
    <row r="2385" spans="1:6" x14ac:dyDescent="0.25">
      <c r="A2385" t="s">
        <v>5088</v>
      </c>
      <c r="B2385" t="s">
        <v>5089</v>
      </c>
      <c r="C2385" t="s">
        <v>354</v>
      </c>
      <c r="D2385" s="6">
        <v>9149.80290949345</v>
      </c>
      <c r="E2385" s="6">
        <v>3984.2050200347899</v>
      </c>
      <c r="F2385" s="6">
        <v>710.00300000000004</v>
      </c>
    </row>
    <row r="2386" spans="1:6" x14ac:dyDescent="0.25">
      <c r="A2386" t="s">
        <v>5090</v>
      </c>
      <c r="B2386" t="s">
        <v>5091</v>
      </c>
      <c r="C2386" t="s">
        <v>354</v>
      </c>
      <c r="D2386" s="6">
        <v>8572.5380229950006</v>
      </c>
      <c r="E2386" s="6">
        <v>2347.0215318908699</v>
      </c>
      <c r="F2386" s="6">
        <v>440.98899999999998</v>
      </c>
    </row>
    <row r="2387" spans="1:6" x14ac:dyDescent="0.25">
      <c r="A2387" t="s">
        <v>5092</v>
      </c>
      <c r="B2387" t="s">
        <v>5093</v>
      </c>
      <c r="C2387" t="s">
        <v>349</v>
      </c>
      <c r="D2387" s="6">
        <v>32925.600000381499</v>
      </c>
      <c r="E2387" s="6">
        <v>5767.48605331421</v>
      </c>
      <c r="F2387" s="6">
        <v>1075.837</v>
      </c>
    </row>
    <row r="2388" spans="1:6" x14ac:dyDescent="0.25">
      <c r="A2388" t="s">
        <v>5094</v>
      </c>
      <c r="B2388" t="s">
        <v>5095</v>
      </c>
      <c r="C2388" t="s">
        <v>349</v>
      </c>
      <c r="D2388" s="6">
        <v>16599</v>
      </c>
      <c r="E2388" s="6">
        <v>1839.70551086044</v>
      </c>
      <c r="F2388" s="6">
        <v>351.49299999999999</v>
      </c>
    </row>
    <row r="2389" spans="1:6" x14ac:dyDescent="0.25">
      <c r="A2389" t="s">
        <v>5096</v>
      </c>
      <c r="B2389" t="s">
        <v>5097</v>
      </c>
      <c r="C2389" t="s">
        <v>349</v>
      </c>
      <c r="D2389" s="6">
        <v>40765.5</v>
      </c>
      <c r="E2389" s="6">
        <v>5940.3829455566402</v>
      </c>
      <c r="F2389" s="6">
        <v>1148.5239999999999</v>
      </c>
    </row>
    <row r="2390" spans="1:6" x14ac:dyDescent="0.25">
      <c r="A2390" t="s">
        <v>5098</v>
      </c>
      <c r="B2390" t="s">
        <v>5099</v>
      </c>
      <c r="C2390" t="s">
        <v>349</v>
      </c>
      <c r="D2390" s="6">
        <v>11880</v>
      </c>
      <c r="E2390" s="6">
        <v>1163.8836730041501</v>
      </c>
      <c r="F2390" s="6">
        <v>217.85</v>
      </c>
    </row>
    <row r="2391" spans="1:6" x14ac:dyDescent="0.25">
      <c r="A2391" t="s">
        <v>5100</v>
      </c>
      <c r="B2391" t="s">
        <v>5101</v>
      </c>
      <c r="C2391" t="s">
        <v>349</v>
      </c>
      <c r="D2391" s="6">
        <v>34672.200000003002</v>
      </c>
      <c r="E2391" s="6">
        <v>2142.6300533294698</v>
      </c>
      <c r="F2391" s="6">
        <v>413.14800000000002</v>
      </c>
    </row>
    <row r="2392" spans="1:6" x14ac:dyDescent="0.25">
      <c r="A2392" t="s">
        <v>5102</v>
      </c>
      <c r="B2392" t="s">
        <v>5103</v>
      </c>
      <c r="C2392" t="s">
        <v>354</v>
      </c>
      <c r="D2392" s="6">
        <v>2606.1700020711901</v>
      </c>
      <c r="E2392" s="6">
        <v>710.19486607360795</v>
      </c>
      <c r="F2392" s="6">
        <v>141.178</v>
      </c>
    </row>
    <row r="2393" spans="1:6" x14ac:dyDescent="0.25">
      <c r="A2393" t="s">
        <v>5104</v>
      </c>
      <c r="B2393" t="s">
        <v>5105</v>
      </c>
      <c r="C2393" t="s">
        <v>349</v>
      </c>
      <c r="D2393" s="6">
        <v>158968</v>
      </c>
      <c r="E2393" s="6">
        <v>9586.5412700271609</v>
      </c>
      <c r="F2393" s="6">
        <v>1755.674</v>
      </c>
    </row>
    <row r="2394" spans="1:6" x14ac:dyDescent="0.25">
      <c r="A2394" t="s">
        <v>5106</v>
      </c>
      <c r="B2394" t="s">
        <v>5107</v>
      </c>
      <c r="C2394" t="s">
        <v>354</v>
      </c>
      <c r="D2394" s="6">
        <v>942</v>
      </c>
      <c r="E2394" s="6">
        <v>108.140490722656</v>
      </c>
      <c r="F2394" s="6">
        <v>20.236999999999998</v>
      </c>
    </row>
    <row r="2395" spans="1:6" x14ac:dyDescent="0.25">
      <c r="A2395" t="s">
        <v>5108</v>
      </c>
      <c r="B2395" t="s">
        <v>5109</v>
      </c>
      <c r="C2395" t="s">
        <v>354</v>
      </c>
      <c r="D2395" s="6">
        <v>2548.6899999976199</v>
      </c>
      <c r="E2395" s="6">
        <v>695.52707377624495</v>
      </c>
      <c r="F2395" s="6">
        <v>134.55799999999999</v>
      </c>
    </row>
    <row r="2396" spans="1:6" x14ac:dyDescent="0.25">
      <c r="A2396" t="s">
        <v>5110</v>
      </c>
      <c r="B2396" t="s">
        <v>5111</v>
      </c>
      <c r="C2396" t="s">
        <v>354</v>
      </c>
      <c r="D2396" s="6">
        <v>1400.7999999523199</v>
      </c>
      <c r="E2396" s="6">
        <v>569.69754839229597</v>
      </c>
      <c r="F2396" s="6">
        <v>110.733</v>
      </c>
    </row>
    <row r="2397" spans="1:6" x14ac:dyDescent="0.25">
      <c r="A2397" t="s">
        <v>5112</v>
      </c>
      <c r="B2397" t="s">
        <v>5113</v>
      </c>
      <c r="C2397" t="s">
        <v>349</v>
      </c>
      <c r="D2397" s="6">
        <v>37595</v>
      </c>
      <c r="E2397" s="6">
        <v>1651.3185644607499</v>
      </c>
      <c r="F2397" s="6">
        <v>205.279</v>
      </c>
    </row>
    <row r="2398" spans="1:6" x14ac:dyDescent="0.25">
      <c r="A2398" t="s">
        <v>5114</v>
      </c>
      <c r="B2398" t="s">
        <v>5115</v>
      </c>
      <c r="C2398" t="s">
        <v>354</v>
      </c>
      <c r="D2398" s="6">
        <v>1801.9000005722</v>
      </c>
      <c r="E2398" s="6">
        <v>4311.4050532226602</v>
      </c>
      <c r="F2398" s="6">
        <v>724.346</v>
      </c>
    </row>
    <row r="2399" spans="1:6" x14ac:dyDescent="0.25">
      <c r="A2399" t="s">
        <v>5116</v>
      </c>
      <c r="B2399" t="s">
        <v>5117</v>
      </c>
      <c r="C2399" t="s">
        <v>354</v>
      </c>
      <c r="D2399" s="6">
        <v>4809.0300061255703</v>
      </c>
      <c r="E2399" s="6">
        <v>11211.127648162799</v>
      </c>
      <c r="F2399" s="6">
        <v>1288.6320000000001</v>
      </c>
    </row>
    <row r="2400" spans="1:6" x14ac:dyDescent="0.25">
      <c r="A2400" t="s">
        <v>5118</v>
      </c>
      <c r="B2400" t="s">
        <v>5119</v>
      </c>
      <c r="C2400" t="s">
        <v>354</v>
      </c>
      <c r="D2400" s="6">
        <v>4405</v>
      </c>
      <c r="E2400" s="6">
        <v>5585.6103486328102</v>
      </c>
      <c r="F2400" s="6">
        <v>1043.356</v>
      </c>
    </row>
    <row r="2401" spans="1:6" x14ac:dyDescent="0.25">
      <c r="A2401" t="s">
        <v>5120</v>
      </c>
      <c r="B2401" t="s">
        <v>5121</v>
      </c>
      <c r="C2401" t="s">
        <v>354</v>
      </c>
      <c r="D2401" s="6">
        <v>662.91399991512299</v>
      </c>
      <c r="E2401" s="6">
        <v>760.48342382812496</v>
      </c>
      <c r="F2401" s="6">
        <v>142.19200000000001</v>
      </c>
    </row>
    <row r="2402" spans="1:6" x14ac:dyDescent="0.25">
      <c r="A2402" t="s">
        <v>5122</v>
      </c>
      <c r="B2402" t="s">
        <v>5123</v>
      </c>
      <c r="C2402" t="s">
        <v>354</v>
      </c>
      <c r="D2402" s="6">
        <v>498.08000108599703</v>
      </c>
      <c r="E2402" s="6">
        <v>1393.31399462891</v>
      </c>
      <c r="F2402" s="6">
        <v>260.142</v>
      </c>
    </row>
    <row r="2403" spans="1:6" x14ac:dyDescent="0.25">
      <c r="A2403" t="s">
        <v>5124</v>
      </c>
      <c r="B2403" t="s">
        <v>5125</v>
      </c>
      <c r="C2403" t="s">
        <v>349</v>
      </c>
      <c r="D2403" s="6">
        <v>29673.299999356299</v>
      </c>
      <c r="E2403" s="6">
        <v>3528.6022896118202</v>
      </c>
      <c r="F2403" s="6">
        <v>679.61400000000003</v>
      </c>
    </row>
    <row r="2404" spans="1:6" x14ac:dyDescent="0.25">
      <c r="A2404" t="s">
        <v>5126</v>
      </c>
      <c r="B2404" t="s">
        <v>5127</v>
      </c>
      <c r="C2404" t="s">
        <v>354</v>
      </c>
      <c r="D2404" s="6">
        <v>161</v>
      </c>
      <c r="E2404" s="6">
        <v>113.278798706055</v>
      </c>
      <c r="F2404" s="6">
        <v>21.260999999999999</v>
      </c>
    </row>
    <row r="2405" spans="1:6" x14ac:dyDescent="0.25">
      <c r="A2405" t="s">
        <v>5128</v>
      </c>
      <c r="B2405" t="s">
        <v>5129</v>
      </c>
      <c r="C2405" t="s">
        <v>354</v>
      </c>
      <c r="D2405" s="6">
        <v>1580.93995165825</v>
      </c>
      <c r="E2405" s="6">
        <v>790.33763171386704</v>
      </c>
      <c r="F2405" s="6">
        <v>146.49</v>
      </c>
    </row>
    <row r="2406" spans="1:6" x14ac:dyDescent="0.25">
      <c r="A2406" t="s">
        <v>5130</v>
      </c>
      <c r="B2406" t="s">
        <v>5131</v>
      </c>
      <c r="C2406" t="s">
        <v>354</v>
      </c>
      <c r="D2406" s="6">
        <v>5</v>
      </c>
      <c r="E2406" s="6">
        <v>24.0352802734375</v>
      </c>
      <c r="F2406" s="6">
        <v>4.4850000000000003</v>
      </c>
    </row>
    <row r="2407" spans="1:6" x14ac:dyDescent="0.25">
      <c r="A2407" t="s">
        <v>5132</v>
      </c>
      <c r="B2407" t="s">
        <v>5133</v>
      </c>
      <c r="C2407" t="s">
        <v>354</v>
      </c>
      <c r="D2407" s="6">
        <v>1744.2699996940801</v>
      </c>
      <c r="E2407" s="6">
        <v>1971.7468251953101</v>
      </c>
      <c r="F2407" s="6">
        <v>370.16399999999999</v>
      </c>
    </row>
    <row r="2408" spans="1:6" x14ac:dyDescent="0.25">
      <c r="A2408" t="s">
        <v>5135</v>
      </c>
      <c r="B2408" t="s">
        <v>5136</v>
      </c>
      <c r="C2408" t="s">
        <v>354</v>
      </c>
      <c r="D2408" s="6">
        <v>4018.2000000029798</v>
      </c>
      <c r="E2408" s="6">
        <v>1647.0110745239299</v>
      </c>
      <c r="F2408" s="6">
        <v>307.94</v>
      </c>
    </row>
    <row r="2409" spans="1:6" x14ac:dyDescent="0.25">
      <c r="A2409" t="s">
        <v>5137</v>
      </c>
      <c r="B2409" t="s">
        <v>5138</v>
      </c>
      <c r="C2409" t="s">
        <v>354</v>
      </c>
      <c r="D2409" s="6">
        <v>3190.30000001192</v>
      </c>
      <c r="E2409" s="6">
        <v>1334.7136026611299</v>
      </c>
      <c r="F2409" s="6">
        <v>250.09</v>
      </c>
    </row>
    <row r="2410" spans="1:6" x14ac:dyDescent="0.25">
      <c r="A2410" t="s">
        <v>5139</v>
      </c>
      <c r="B2410" t="s">
        <v>5140</v>
      </c>
      <c r="C2410" t="s">
        <v>354</v>
      </c>
      <c r="D2410" s="6">
        <v>287.03999960422499</v>
      </c>
      <c r="E2410" s="6">
        <v>242.01854577636701</v>
      </c>
      <c r="F2410" s="6">
        <v>58.887999999999998</v>
      </c>
    </row>
    <row r="2411" spans="1:6" x14ac:dyDescent="0.25">
      <c r="A2411" t="s">
        <v>5141</v>
      </c>
      <c r="B2411" t="s">
        <v>5142</v>
      </c>
      <c r="C2411" t="s">
        <v>354</v>
      </c>
      <c r="D2411" s="6">
        <v>31108.129994601</v>
      </c>
      <c r="E2411" s="6">
        <v>4438.9735581359901</v>
      </c>
      <c r="F2411" s="6">
        <v>1105.521</v>
      </c>
    </row>
    <row r="2412" spans="1:6" x14ac:dyDescent="0.25">
      <c r="A2412" t="s">
        <v>5143</v>
      </c>
      <c r="B2412" t="s">
        <v>5144</v>
      </c>
      <c r="C2412" t="s">
        <v>354</v>
      </c>
      <c r="D2412" s="6">
        <v>300.80000002682198</v>
      </c>
      <c r="E2412" s="6">
        <v>760.61741275024394</v>
      </c>
      <c r="F2412" s="6">
        <v>142.22</v>
      </c>
    </row>
    <row r="2413" spans="1:6" x14ac:dyDescent="0.25">
      <c r="A2413" t="s">
        <v>5145</v>
      </c>
      <c r="B2413" t="s">
        <v>5146</v>
      </c>
      <c r="C2413" t="s">
        <v>354</v>
      </c>
      <c r="D2413" s="6">
        <v>3756.5</v>
      </c>
      <c r="E2413" s="6">
        <v>1828.42448748779</v>
      </c>
      <c r="F2413" s="6">
        <v>355.714</v>
      </c>
    </row>
    <row r="2414" spans="1:6" x14ac:dyDescent="0.25">
      <c r="A2414" t="s">
        <v>5147</v>
      </c>
      <c r="B2414" t="s">
        <v>5148</v>
      </c>
      <c r="C2414" t="s">
        <v>349</v>
      </c>
      <c r="D2414" s="6">
        <v>250</v>
      </c>
      <c r="E2414" s="6">
        <v>80.493548339843699</v>
      </c>
      <c r="F2414" s="6">
        <v>19.631</v>
      </c>
    </row>
    <row r="2415" spans="1:6" x14ac:dyDescent="0.25">
      <c r="A2415" t="s">
        <v>5149</v>
      </c>
      <c r="B2415" t="s">
        <v>5150</v>
      </c>
      <c r="C2415" t="s">
        <v>349</v>
      </c>
      <c r="D2415" s="6">
        <v>8953</v>
      </c>
      <c r="E2415" s="6">
        <v>124.239233398438</v>
      </c>
      <c r="F2415" s="6">
        <v>39.914999999999999</v>
      </c>
    </row>
    <row r="2416" spans="1:6" x14ac:dyDescent="0.25">
      <c r="A2416" t="s">
        <v>5151</v>
      </c>
      <c r="B2416" t="s">
        <v>5152</v>
      </c>
      <c r="C2416" t="s">
        <v>349</v>
      </c>
      <c r="D2416" s="6">
        <v>750</v>
      </c>
      <c r="E2416" s="6">
        <v>139.195239990234</v>
      </c>
      <c r="F2416" s="6">
        <v>33.909999999999997</v>
      </c>
    </row>
    <row r="2417" spans="1:6" x14ac:dyDescent="0.25">
      <c r="A2417" t="s">
        <v>5153</v>
      </c>
      <c r="B2417" t="s">
        <v>5154</v>
      </c>
      <c r="C2417" t="s">
        <v>349</v>
      </c>
      <c r="D2417" s="6">
        <v>10209</v>
      </c>
      <c r="E2417" s="6">
        <v>142.911702453613</v>
      </c>
      <c r="F2417" s="6">
        <v>37.042999999999999</v>
      </c>
    </row>
    <row r="2418" spans="1:6" x14ac:dyDescent="0.25">
      <c r="A2418" t="s">
        <v>5155</v>
      </c>
      <c r="B2418" t="s">
        <v>5156</v>
      </c>
      <c r="C2418" t="s">
        <v>349</v>
      </c>
      <c r="D2418" s="6">
        <v>15429</v>
      </c>
      <c r="E2418" s="6">
        <v>862.20806347656298</v>
      </c>
      <c r="F2418" s="6">
        <v>213.83500000000001</v>
      </c>
    </row>
    <row r="2419" spans="1:6" x14ac:dyDescent="0.25">
      <c r="A2419" t="s">
        <v>5157</v>
      </c>
      <c r="B2419" t="s">
        <v>5158</v>
      </c>
      <c r="C2419" t="s">
        <v>349</v>
      </c>
      <c r="D2419" s="6">
        <v>6478</v>
      </c>
      <c r="E2419" s="6">
        <v>91.051949218749996</v>
      </c>
      <c r="F2419" s="6">
        <v>22.675000000000001</v>
      </c>
    </row>
    <row r="2420" spans="1:6" x14ac:dyDescent="0.25">
      <c r="A2420" t="s">
        <v>5159</v>
      </c>
      <c r="B2420" t="s">
        <v>5160</v>
      </c>
      <c r="C2420" t="s">
        <v>349</v>
      </c>
      <c r="D2420" s="6">
        <v>843719</v>
      </c>
      <c r="E2420" s="6">
        <v>16741.122398055999</v>
      </c>
      <c r="F2420" s="6">
        <v>4069.694</v>
      </c>
    </row>
    <row r="2421" spans="1:6" x14ac:dyDescent="0.25">
      <c r="A2421" t="s">
        <v>5161</v>
      </c>
      <c r="B2421" t="s">
        <v>5162</v>
      </c>
      <c r="C2421" t="s">
        <v>349</v>
      </c>
      <c r="D2421" s="6">
        <v>3082478</v>
      </c>
      <c r="E2421" s="6">
        <v>318256.97032714798</v>
      </c>
      <c r="F2421" s="6">
        <v>77520.83</v>
      </c>
    </row>
    <row r="2422" spans="1:6" x14ac:dyDescent="0.25">
      <c r="A2422" t="s">
        <v>5163</v>
      </c>
      <c r="B2422" t="s">
        <v>5164</v>
      </c>
      <c r="C2422" t="s">
        <v>349</v>
      </c>
      <c r="D2422" s="6">
        <v>1</v>
      </c>
      <c r="E2422" s="6">
        <v>14.349669921875</v>
      </c>
      <c r="F2422" s="6">
        <v>3.488</v>
      </c>
    </row>
    <row r="2423" spans="1:6" x14ac:dyDescent="0.25">
      <c r="A2423" t="s">
        <v>5165</v>
      </c>
      <c r="B2423" t="s">
        <v>5166</v>
      </c>
      <c r="C2423" t="s">
        <v>349</v>
      </c>
      <c r="D2423" s="6">
        <v>56147</v>
      </c>
      <c r="E2423" s="6">
        <v>1429.30208462524</v>
      </c>
      <c r="F2423" s="6">
        <v>364.82299999999998</v>
      </c>
    </row>
    <row r="2424" spans="1:6" x14ac:dyDescent="0.25">
      <c r="A2424" t="s">
        <v>5167</v>
      </c>
      <c r="B2424" t="s">
        <v>5168</v>
      </c>
      <c r="C2424" t="s">
        <v>349</v>
      </c>
      <c r="D2424" s="6">
        <v>170296</v>
      </c>
      <c r="E2424" s="6">
        <v>478.53545889282202</v>
      </c>
      <c r="F2424" s="6">
        <v>153.58000000000001</v>
      </c>
    </row>
    <row r="2425" spans="1:6" x14ac:dyDescent="0.25">
      <c r="A2425" t="s">
        <v>5169</v>
      </c>
      <c r="B2425" t="s">
        <v>5170</v>
      </c>
      <c r="C2425" t="s">
        <v>349</v>
      </c>
      <c r="D2425" s="6">
        <v>275898</v>
      </c>
      <c r="E2425" s="6">
        <v>2380.7923051757798</v>
      </c>
      <c r="F2425" s="6">
        <v>647.24199999999996</v>
      </c>
    </row>
    <row r="2426" spans="1:6" x14ac:dyDescent="0.25">
      <c r="A2426" t="s">
        <v>5171</v>
      </c>
      <c r="B2426" t="s">
        <v>5172</v>
      </c>
      <c r="C2426" t="s">
        <v>349</v>
      </c>
      <c r="D2426" s="6">
        <v>50943</v>
      </c>
      <c r="E2426" s="6">
        <v>1048.5529019775399</v>
      </c>
      <c r="F2426" s="6">
        <v>260.351</v>
      </c>
    </row>
    <row r="2427" spans="1:6" x14ac:dyDescent="0.25">
      <c r="A2427" t="s">
        <v>5173</v>
      </c>
      <c r="B2427" t="s">
        <v>5174</v>
      </c>
      <c r="C2427" t="s">
        <v>349</v>
      </c>
      <c r="D2427" s="6">
        <v>24574</v>
      </c>
      <c r="E2427" s="6">
        <v>594.34327392578098</v>
      </c>
      <c r="F2427" s="6">
        <v>150.44399999999999</v>
      </c>
    </row>
    <row r="2428" spans="1:6" x14ac:dyDescent="0.25">
      <c r="A2428" t="s">
        <v>5175</v>
      </c>
      <c r="B2428" t="s">
        <v>5176</v>
      </c>
      <c r="C2428" t="s">
        <v>354</v>
      </c>
      <c r="D2428" s="6">
        <v>1762.09999847412</v>
      </c>
      <c r="E2428" s="6">
        <v>3785.3455115890501</v>
      </c>
      <c r="F2428" s="6">
        <v>91.292000000000002</v>
      </c>
    </row>
    <row r="2429" spans="1:6" x14ac:dyDescent="0.25">
      <c r="A2429" t="s">
        <v>5177</v>
      </c>
      <c r="B2429" t="s">
        <v>5178</v>
      </c>
      <c r="C2429" t="s">
        <v>349</v>
      </c>
      <c r="D2429" s="6">
        <v>152554</v>
      </c>
      <c r="E2429" s="6">
        <v>2865.2192371101401</v>
      </c>
      <c r="F2429" s="6">
        <v>665.02200000000005</v>
      </c>
    </row>
    <row r="2430" spans="1:6" x14ac:dyDescent="0.25">
      <c r="A2430" t="s">
        <v>5179</v>
      </c>
      <c r="B2430" t="s">
        <v>5180</v>
      </c>
      <c r="C2430" t="s">
        <v>349</v>
      </c>
      <c r="D2430" s="6">
        <v>383880.09599815297</v>
      </c>
      <c r="E2430" s="6">
        <v>10526.924951217699</v>
      </c>
      <c r="F2430" s="6">
        <v>2847.5720000000001</v>
      </c>
    </row>
    <row r="2431" spans="1:6" x14ac:dyDescent="0.25">
      <c r="A2431" t="s">
        <v>5181</v>
      </c>
      <c r="B2431" t="s">
        <v>5182</v>
      </c>
      <c r="C2431" t="s">
        <v>349</v>
      </c>
      <c r="D2431" s="6">
        <v>11550.332999438</v>
      </c>
      <c r="E2431" s="6">
        <v>4189.7036390228304</v>
      </c>
      <c r="F2431" s="6">
        <v>1183.855</v>
      </c>
    </row>
    <row r="2432" spans="1:6" x14ac:dyDescent="0.25">
      <c r="A2432" t="s">
        <v>5183</v>
      </c>
      <c r="B2432" t="s">
        <v>5184</v>
      </c>
      <c r="C2432" t="s">
        <v>349</v>
      </c>
      <c r="D2432" s="6">
        <v>114443</v>
      </c>
      <c r="E2432" s="6">
        <v>2132.4595502319298</v>
      </c>
      <c r="F2432" s="6">
        <v>615.82399999999996</v>
      </c>
    </row>
    <row r="2433" spans="1:6" x14ac:dyDescent="0.25">
      <c r="A2433" t="s">
        <v>5185</v>
      </c>
      <c r="B2433" t="s">
        <v>5186</v>
      </c>
      <c r="C2433" t="s">
        <v>349</v>
      </c>
      <c r="D2433" s="6">
        <v>319032.06330168201</v>
      </c>
      <c r="E2433" s="6">
        <v>20060.687683217999</v>
      </c>
      <c r="F2433" s="6">
        <v>5087.9139999999998</v>
      </c>
    </row>
    <row r="2434" spans="1:6" x14ac:dyDescent="0.25">
      <c r="A2434" t="s">
        <v>5187</v>
      </c>
      <c r="B2434" t="s">
        <v>5188</v>
      </c>
      <c r="C2434" t="s">
        <v>349</v>
      </c>
      <c r="D2434" s="6">
        <v>6171</v>
      </c>
      <c r="E2434" s="6">
        <v>246.10544616699201</v>
      </c>
      <c r="F2434" s="6">
        <v>61.414000000000001</v>
      </c>
    </row>
    <row r="2435" spans="1:6" x14ac:dyDescent="0.25">
      <c r="A2435" t="s">
        <v>5189</v>
      </c>
      <c r="B2435" t="s">
        <v>5190</v>
      </c>
      <c r="C2435" t="s">
        <v>349</v>
      </c>
      <c r="D2435" s="6">
        <v>2778.8000183105501</v>
      </c>
      <c r="E2435" s="6">
        <v>311.02892403411897</v>
      </c>
      <c r="F2435" s="6">
        <v>77.641000000000005</v>
      </c>
    </row>
    <row r="2436" spans="1:6" x14ac:dyDescent="0.25">
      <c r="A2436" t="s">
        <v>5191</v>
      </c>
      <c r="B2436" t="s">
        <v>5192</v>
      </c>
      <c r="C2436" t="s">
        <v>349</v>
      </c>
      <c r="D2436" s="6">
        <v>831924</v>
      </c>
      <c r="E2436" s="6">
        <v>19060.0751970901</v>
      </c>
      <c r="F2436" s="6">
        <v>4920.6099999999997</v>
      </c>
    </row>
    <row r="2437" spans="1:6" x14ac:dyDescent="0.25">
      <c r="A2437" t="s">
        <v>5193</v>
      </c>
      <c r="B2437" t="s">
        <v>5194</v>
      </c>
      <c r="C2437" t="s">
        <v>349</v>
      </c>
      <c r="D2437" s="6">
        <v>928</v>
      </c>
      <c r="E2437" s="6">
        <v>115.966860351563</v>
      </c>
      <c r="F2437" s="6">
        <v>30.581</v>
      </c>
    </row>
    <row r="2438" spans="1:6" x14ac:dyDescent="0.25">
      <c r="A2438" t="s">
        <v>5195</v>
      </c>
      <c r="B2438" t="s">
        <v>5196</v>
      </c>
      <c r="C2438" t="s">
        <v>349</v>
      </c>
      <c r="D2438" s="6">
        <v>4413.8099999427805</v>
      </c>
      <c r="E2438" s="6">
        <v>567.95215594482397</v>
      </c>
      <c r="F2438" s="6">
        <v>177.63300000000001</v>
      </c>
    </row>
    <row r="2439" spans="1:6" x14ac:dyDescent="0.25">
      <c r="A2439" t="s">
        <v>5197</v>
      </c>
      <c r="B2439" t="s">
        <v>5198</v>
      </c>
      <c r="C2439" t="s">
        <v>349</v>
      </c>
      <c r="D2439" s="6">
        <v>249524.200000763</v>
      </c>
      <c r="E2439" s="6">
        <v>9331.5025988464295</v>
      </c>
      <c r="F2439" s="6">
        <v>1858.242</v>
      </c>
    </row>
    <row r="2440" spans="1:6" x14ac:dyDescent="0.25">
      <c r="A2440" t="s">
        <v>5199</v>
      </c>
      <c r="B2440" t="s">
        <v>5200</v>
      </c>
      <c r="C2440" t="s">
        <v>349</v>
      </c>
      <c r="D2440" s="6">
        <v>614974</v>
      </c>
      <c r="E2440" s="6">
        <v>25191.2709347038</v>
      </c>
      <c r="F2440" s="6">
        <v>6560.9579999999996</v>
      </c>
    </row>
    <row r="2441" spans="1:6" x14ac:dyDescent="0.25">
      <c r="A2441" t="s">
        <v>5201</v>
      </c>
      <c r="B2441" t="s">
        <v>5202</v>
      </c>
      <c r="C2441" t="s">
        <v>349</v>
      </c>
      <c r="D2441" s="6">
        <v>1941833.40997601</v>
      </c>
      <c r="E2441" s="6">
        <v>58832.304222978601</v>
      </c>
      <c r="F2441" s="6">
        <v>15400.281999999999</v>
      </c>
    </row>
    <row r="2442" spans="1:6" x14ac:dyDescent="0.25">
      <c r="A2442" t="s">
        <v>5203</v>
      </c>
      <c r="B2442" t="s">
        <v>5204</v>
      </c>
      <c r="C2442" t="s">
        <v>349</v>
      </c>
      <c r="D2442" s="6">
        <v>16072.5</v>
      </c>
      <c r="E2442" s="6">
        <v>1257.30532891846</v>
      </c>
      <c r="F2442" s="6">
        <v>315.17700000000002</v>
      </c>
    </row>
    <row r="2443" spans="1:6" x14ac:dyDescent="0.25">
      <c r="A2443" t="s">
        <v>5205</v>
      </c>
      <c r="B2443" t="s">
        <v>5206</v>
      </c>
      <c r="C2443" t="s">
        <v>349</v>
      </c>
      <c r="D2443" s="6">
        <v>10584</v>
      </c>
      <c r="E2443" s="6">
        <v>3042.94006213379</v>
      </c>
      <c r="F2443" s="6">
        <v>811.55200000000002</v>
      </c>
    </row>
    <row r="2444" spans="1:6" x14ac:dyDescent="0.25">
      <c r="A2444" t="s">
        <v>5207</v>
      </c>
      <c r="B2444" t="s">
        <v>5208</v>
      </c>
      <c r="C2444" t="s">
        <v>354</v>
      </c>
      <c r="D2444" s="6">
        <v>73577</v>
      </c>
      <c r="E2444" s="6">
        <v>11091.7406796875</v>
      </c>
      <c r="F2444" s="6">
        <v>2414.2469999999998</v>
      </c>
    </row>
    <row r="2445" spans="1:6" x14ac:dyDescent="0.25">
      <c r="A2445" t="s">
        <v>5209</v>
      </c>
      <c r="B2445" t="s">
        <v>5210</v>
      </c>
      <c r="C2445" t="s">
        <v>354</v>
      </c>
      <c r="D2445" s="6">
        <v>65.5</v>
      </c>
      <c r="E2445" s="6">
        <v>374.68834375</v>
      </c>
      <c r="F2445" s="6">
        <v>0</v>
      </c>
    </row>
    <row r="2446" spans="1:6" x14ac:dyDescent="0.25">
      <c r="A2446" t="s">
        <v>5211</v>
      </c>
      <c r="B2446" t="s">
        <v>5212</v>
      </c>
      <c r="C2446" t="s">
        <v>354</v>
      </c>
      <c r="D2446" s="6">
        <v>1311</v>
      </c>
      <c r="E2446" s="6">
        <v>192.98861376953101</v>
      </c>
      <c r="F2446" s="6">
        <v>36.066000000000003</v>
      </c>
    </row>
    <row r="2447" spans="1:6" x14ac:dyDescent="0.25">
      <c r="A2447" t="s">
        <v>5213</v>
      </c>
      <c r="B2447" t="s">
        <v>5214</v>
      </c>
      <c r="C2447" t="s">
        <v>354</v>
      </c>
      <c r="D2447" s="6">
        <v>2829.7000000476801</v>
      </c>
      <c r="E2447" s="6">
        <v>492.430139282227</v>
      </c>
      <c r="F2447" s="6">
        <v>186.001</v>
      </c>
    </row>
    <row r="2448" spans="1:6" x14ac:dyDescent="0.25">
      <c r="A2448" t="s">
        <v>5215</v>
      </c>
      <c r="B2448" t="s">
        <v>5216</v>
      </c>
      <c r="C2448" t="s">
        <v>354</v>
      </c>
      <c r="D2448" s="6">
        <v>2793.9300000071498</v>
      </c>
      <c r="E2448" s="6">
        <v>759.05725013732899</v>
      </c>
      <c r="F2448" s="6">
        <v>145.25</v>
      </c>
    </row>
    <row r="2449" spans="1:6" x14ac:dyDescent="0.25">
      <c r="A2449" t="s">
        <v>5217</v>
      </c>
      <c r="B2449" t="s">
        <v>5218</v>
      </c>
      <c r="C2449" t="s">
        <v>354</v>
      </c>
      <c r="D2449" s="6">
        <v>6695</v>
      </c>
      <c r="E2449" s="6">
        <v>1368.8505024414101</v>
      </c>
      <c r="F2449" s="6">
        <v>255.84399999999999</v>
      </c>
    </row>
    <row r="2450" spans="1:6" x14ac:dyDescent="0.25">
      <c r="A2450" t="s">
        <v>5219</v>
      </c>
      <c r="B2450" t="s">
        <v>5220</v>
      </c>
      <c r="C2450" t="s">
        <v>354</v>
      </c>
      <c r="D2450" s="6">
        <v>1239.0500030517601</v>
      </c>
      <c r="E2450" s="6">
        <v>649.35911303710895</v>
      </c>
      <c r="F2450" s="6">
        <v>158.16999999999999</v>
      </c>
    </row>
    <row r="2451" spans="1:6" x14ac:dyDescent="0.25">
      <c r="A2451" t="s">
        <v>5221</v>
      </c>
      <c r="B2451" t="s">
        <v>5222</v>
      </c>
      <c r="C2451" t="s">
        <v>354</v>
      </c>
      <c r="D2451" s="6">
        <v>263</v>
      </c>
      <c r="E2451" s="6">
        <v>181.34145886230499</v>
      </c>
      <c r="F2451" s="6">
        <v>54.384</v>
      </c>
    </row>
    <row r="2452" spans="1:6" x14ac:dyDescent="0.25">
      <c r="A2452" t="s">
        <v>5223</v>
      </c>
      <c r="B2452" t="s">
        <v>5224</v>
      </c>
      <c r="C2452" t="s">
        <v>349</v>
      </c>
      <c r="D2452" s="6">
        <v>1.0500000007450601</v>
      </c>
      <c r="E2452" s="6">
        <v>5.3351899414062496</v>
      </c>
      <c r="F2452" s="6">
        <v>1.6</v>
      </c>
    </row>
    <row r="2453" spans="1:6" x14ac:dyDescent="0.25">
      <c r="A2453" t="s">
        <v>5225</v>
      </c>
      <c r="B2453" t="s">
        <v>5226</v>
      </c>
      <c r="C2453" t="s">
        <v>354</v>
      </c>
      <c r="D2453" s="6">
        <v>190</v>
      </c>
      <c r="E2453" s="6">
        <v>43.415160156250003</v>
      </c>
      <c r="F2453" s="6">
        <v>13.073</v>
      </c>
    </row>
    <row r="2454" spans="1:6" x14ac:dyDescent="0.25">
      <c r="A2454" t="s">
        <v>5227</v>
      </c>
      <c r="B2454" t="s">
        <v>5228</v>
      </c>
      <c r="C2454" t="s">
        <v>354</v>
      </c>
      <c r="D2454" s="6">
        <v>7333.9100018143699</v>
      </c>
      <c r="E2454" s="6">
        <v>1611.1592309570301</v>
      </c>
      <c r="F2454" s="6">
        <v>527.85500000000002</v>
      </c>
    </row>
    <row r="2455" spans="1:6" x14ac:dyDescent="0.25">
      <c r="A2455" t="s">
        <v>5229</v>
      </c>
      <c r="B2455" t="s">
        <v>5230</v>
      </c>
      <c r="C2455" t="s">
        <v>354</v>
      </c>
      <c r="D2455" s="6">
        <v>111.5</v>
      </c>
      <c r="E2455" s="6">
        <v>66.7605991821289</v>
      </c>
      <c r="F2455" s="6">
        <v>21.218</v>
      </c>
    </row>
    <row r="2456" spans="1:6" x14ac:dyDescent="0.25">
      <c r="A2456" t="s">
        <v>5231</v>
      </c>
      <c r="B2456" t="s">
        <v>5232</v>
      </c>
      <c r="C2456" t="s">
        <v>354</v>
      </c>
      <c r="D2456" s="6">
        <v>110.90000231563999</v>
      </c>
      <c r="E2456" s="6">
        <v>35.851790405273398</v>
      </c>
      <c r="F2456" s="6">
        <v>8.7219999999999995</v>
      </c>
    </row>
    <row r="2457" spans="1:6" x14ac:dyDescent="0.25">
      <c r="A2457" t="s">
        <v>5233</v>
      </c>
      <c r="B2457" t="s">
        <v>5234</v>
      </c>
      <c r="C2457" t="s">
        <v>354</v>
      </c>
      <c r="D2457" s="6">
        <v>201.94999694824199</v>
      </c>
      <c r="E2457" s="6">
        <v>218.14039672851601</v>
      </c>
      <c r="F2457" s="6">
        <v>67.209000000000003</v>
      </c>
    </row>
    <row r="2458" spans="1:6" x14ac:dyDescent="0.25">
      <c r="A2458" t="s">
        <v>5235</v>
      </c>
      <c r="B2458" t="s">
        <v>5236</v>
      </c>
      <c r="C2458" t="s">
        <v>354</v>
      </c>
      <c r="D2458" s="6">
        <v>7216.17000000179</v>
      </c>
      <c r="E2458" s="6">
        <v>1126.8931331787101</v>
      </c>
      <c r="F2458" s="6">
        <v>337.33199999999999</v>
      </c>
    </row>
    <row r="2459" spans="1:6" x14ac:dyDescent="0.25">
      <c r="A2459" t="s">
        <v>5237</v>
      </c>
      <c r="B2459" t="s">
        <v>5238</v>
      </c>
      <c r="C2459" t="s">
        <v>349</v>
      </c>
      <c r="D2459" s="6">
        <v>4633514.1899970798</v>
      </c>
      <c r="E2459" s="6">
        <v>2834.6796736297601</v>
      </c>
      <c r="F2459" s="6">
        <v>535.73800000000006</v>
      </c>
    </row>
    <row r="2460" spans="1:6" x14ac:dyDescent="0.25">
      <c r="A2460" t="s">
        <v>5239</v>
      </c>
      <c r="B2460" t="s">
        <v>5240</v>
      </c>
      <c r="C2460" t="s">
        <v>349</v>
      </c>
      <c r="D2460" s="6">
        <v>600106</v>
      </c>
      <c r="E2460" s="6">
        <v>235.8594921875</v>
      </c>
      <c r="F2460" s="6">
        <v>44.125</v>
      </c>
    </row>
    <row r="2461" spans="1:6" x14ac:dyDescent="0.25">
      <c r="A2461" t="s">
        <v>5241</v>
      </c>
      <c r="B2461" t="s">
        <v>5242</v>
      </c>
      <c r="C2461" t="s">
        <v>349</v>
      </c>
      <c r="D2461" s="6">
        <v>193457</v>
      </c>
      <c r="E2461" s="6">
        <v>1303.48442382813</v>
      </c>
      <c r="F2461" s="6">
        <v>223.98400000000001</v>
      </c>
    </row>
    <row r="2462" spans="1:6" x14ac:dyDescent="0.25">
      <c r="A2462" t="s">
        <v>5243</v>
      </c>
      <c r="B2462" t="s">
        <v>5244</v>
      </c>
      <c r="C2462" t="s">
        <v>349</v>
      </c>
      <c r="D2462" s="6">
        <v>10320176</v>
      </c>
      <c r="E2462" s="6">
        <v>5043.6790439453098</v>
      </c>
      <c r="F2462" s="6">
        <v>1795.8869999999999</v>
      </c>
    </row>
    <row r="2463" spans="1:6" x14ac:dyDescent="0.25">
      <c r="A2463" t="s">
        <v>5245</v>
      </c>
      <c r="B2463" t="s">
        <v>5246</v>
      </c>
      <c r="C2463" t="s">
        <v>354</v>
      </c>
      <c r="D2463" s="6">
        <v>997592.42000675201</v>
      </c>
      <c r="E2463" s="6">
        <v>2740.1204687499999</v>
      </c>
      <c r="F2463" s="6">
        <v>35.158000000000001</v>
      </c>
    </row>
    <row r="2464" spans="1:6" x14ac:dyDescent="0.25">
      <c r="A2464" t="s">
        <v>5247</v>
      </c>
      <c r="B2464" t="s">
        <v>5248</v>
      </c>
      <c r="C2464" t="s">
        <v>349</v>
      </c>
      <c r="D2464" s="6">
        <v>8395101.6649627704</v>
      </c>
      <c r="E2464" s="6">
        <v>26694.318843017601</v>
      </c>
      <c r="F2464" s="6">
        <v>9040.7350000000006</v>
      </c>
    </row>
    <row r="2465" spans="1:6" x14ac:dyDescent="0.25">
      <c r="A2465" t="s">
        <v>5249</v>
      </c>
      <c r="B2465" t="s">
        <v>5250</v>
      </c>
      <c r="C2465" t="s">
        <v>354</v>
      </c>
      <c r="D2465" s="6">
        <v>95.749999955296502</v>
      </c>
      <c r="E2465" s="6">
        <v>238.88459722900399</v>
      </c>
      <c r="F2465" s="6">
        <v>58.639000000000003</v>
      </c>
    </row>
    <row r="2466" spans="1:6" x14ac:dyDescent="0.25">
      <c r="A2466" t="s">
        <v>5251</v>
      </c>
      <c r="B2466" t="s">
        <v>5252</v>
      </c>
      <c r="C2466" t="s">
        <v>354</v>
      </c>
      <c r="D2466" s="6">
        <v>59684.730000019103</v>
      </c>
      <c r="E2466" s="6">
        <v>8780.6527817382794</v>
      </c>
      <c r="F2466" s="6">
        <v>2143.2399999999998</v>
      </c>
    </row>
    <row r="2467" spans="1:6" x14ac:dyDescent="0.25">
      <c r="A2467" t="s">
        <v>5253</v>
      </c>
      <c r="B2467" t="s">
        <v>5254</v>
      </c>
      <c r="C2467" t="s">
        <v>354</v>
      </c>
      <c r="D2467" s="6">
        <v>1060</v>
      </c>
      <c r="E2467" s="6">
        <v>624.38804199218703</v>
      </c>
      <c r="F2467" s="6">
        <v>116.715</v>
      </c>
    </row>
    <row r="2468" spans="1:6" x14ac:dyDescent="0.25">
      <c r="A2468" t="s">
        <v>5255</v>
      </c>
      <c r="B2468" t="s">
        <v>5256</v>
      </c>
      <c r="C2468" t="s">
        <v>354</v>
      </c>
      <c r="D2468" s="6">
        <v>745.21999818086601</v>
      </c>
      <c r="E2468" s="6">
        <v>684.85545532226604</v>
      </c>
      <c r="F2468" s="6">
        <v>134.64400000000001</v>
      </c>
    </row>
    <row r="2469" spans="1:6" x14ac:dyDescent="0.25">
      <c r="A2469" t="s">
        <v>5257</v>
      </c>
      <c r="B2469" t="s">
        <v>5258</v>
      </c>
      <c r="C2469" t="s">
        <v>354</v>
      </c>
      <c r="D2469" s="6">
        <v>1220.5</v>
      </c>
      <c r="E2469" s="6">
        <v>470.50942529296901</v>
      </c>
      <c r="F2469" s="6">
        <v>90.346999999999994</v>
      </c>
    </row>
    <row r="2470" spans="1:6" x14ac:dyDescent="0.25">
      <c r="A2470" t="s">
        <v>5259</v>
      </c>
      <c r="B2470" t="s">
        <v>5260</v>
      </c>
      <c r="C2470" t="s">
        <v>354</v>
      </c>
      <c r="D2470" s="6">
        <v>7233</v>
      </c>
      <c r="E2470" s="6">
        <v>1236.3579999999999</v>
      </c>
      <c r="F2470" s="6">
        <v>49.585999999999999</v>
      </c>
    </row>
    <row r="2471" spans="1:6" x14ac:dyDescent="0.25">
      <c r="A2471" t="s">
        <v>5261</v>
      </c>
      <c r="B2471" t="s">
        <v>5262</v>
      </c>
      <c r="C2471" t="s">
        <v>354</v>
      </c>
      <c r="D2471" s="6">
        <v>73462</v>
      </c>
      <c r="E2471" s="6">
        <v>19780.24325</v>
      </c>
      <c r="F2471" s="6">
        <v>791.60400000000004</v>
      </c>
    </row>
    <row r="2472" spans="1:6" x14ac:dyDescent="0.25">
      <c r="A2472" t="s">
        <v>5263</v>
      </c>
      <c r="B2472" t="s">
        <v>5264</v>
      </c>
      <c r="C2472" t="s">
        <v>354</v>
      </c>
      <c r="D2472" s="6">
        <v>297856</v>
      </c>
      <c r="E2472" s="6">
        <v>89603.400644531299</v>
      </c>
      <c r="F2472" s="6">
        <v>3587.33</v>
      </c>
    </row>
    <row r="2473" spans="1:6" x14ac:dyDescent="0.25">
      <c r="A2473" t="s">
        <v>5265</v>
      </c>
      <c r="B2473" t="s">
        <v>5266</v>
      </c>
      <c r="C2473" t="s">
        <v>349</v>
      </c>
      <c r="D2473" s="6">
        <v>1</v>
      </c>
      <c r="E2473" s="6">
        <v>701.45699999999999</v>
      </c>
      <c r="F2473" s="6">
        <v>28.123999999999999</v>
      </c>
    </row>
    <row r="2474" spans="1:6" x14ac:dyDescent="0.25">
      <c r="A2474" t="s">
        <v>5267</v>
      </c>
      <c r="B2474" t="s">
        <v>5268</v>
      </c>
      <c r="C2474" t="s">
        <v>354</v>
      </c>
      <c r="D2474" s="6">
        <v>14276</v>
      </c>
      <c r="E2474" s="6">
        <v>2942.5746781005901</v>
      </c>
      <c r="F2474" s="6">
        <v>548.94200000000001</v>
      </c>
    </row>
    <row r="2475" spans="1:6" x14ac:dyDescent="0.25">
      <c r="A2475" t="s">
        <v>5269</v>
      </c>
      <c r="B2475" t="s">
        <v>5270</v>
      </c>
      <c r="C2475" t="s">
        <v>349</v>
      </c>
      <c r="D2475" s="6">
        <v>1</v>
      </c>
      <c r="E2475" s="6">
        <v>1070.0640000000001</v>
      </c>
      <c r="F2475" s="6">
        <v>42.802999999999997</v>
      </c>
    </row>
    <row r="2476" spans="1:6" x14ac:dyDescent="0.25">
      <c r="A2476" t="s">
        <v>5271</v>
      </c>
      <c r="B2476" t="s">
        <v>5272</v>
      </c>
      <c r="C2476" t="s">
        <v>354</v>
      </c>
      <c r="D2476" s="6">
        <v>63715</v>
      </c>
      <c r="E2476" s="6">
        <v>33631.311812499996</v>
      </c>
      <c r="F2476" s="6">
        <v>1591.575</v>
      </c>
    </row>
    <row r="2477" spans="1:6" x14ac:dyDescent="0.25">
      <c r="A2477" t="s">
        <v>5273</v>
      </c>
      <c r="B2477" t="s">
        <v>5274</v>
      </c>
      <c r="C2477" t="s">
        <v>354</v>
      </c>
      <c r="D2477" s="6">
        <v>43</v>
      </c>
      <c r="E2477" s="6">
        <v>20.614510301589998</v>
      </c>
      <c r="F2477" s="6">
        <v>3.9220000000000002</v>
      </c>
    </row>
    <row r="2478" spans="1:6" x14ac:dyDescent="0.25">
      <c r="A2478" t="s">
        <v>5275</v>
      </c>
      <c r="B2478" t="s">
        <v>5276</v>
      </c>
      <c r="C2478" t="s">
        <v>354</v>
      </c>
      <c r="D2478" s="6">
        <v>3425.5</v>
      </c>
      <c r="E2478" s="6">
        <v>2139.2944492187498</v>
      </c>
      <c r="F2478" s="6">
        <v>399.17700000000002</v>
      </c>
    </row>
    <row r="2479" spans="1:6" x14ac:dyDescent="0.25">
      <c r="A2479" t="s">
        <v>5277</v>
      </c>
      <c r="B2479" t="s">
        <v>5278</v>
      </c>
      <c r="C2479" t="s">
        <v>349</v>
      </c>
      <c r="D2479" s="6">
        <v>91</v>
      </c>
      <c r="E2479" s="6">
        <v>1172.5650308837901</v>
      </c>
      <c r="F2479" s="6">
        <v>58.636000000000003</v>
      </c>
    </row>
    <row r="2480" spans="1:6" x14ac:dyDescent="0.25">
      <c r="A2480" t="s">
        <v>5279</v>
      </c>
      <c r="B2480" t="s">
        <v>5280</v>
      </c>
      <c r="C2480" t="s">
        <v>349</v>
      </c>
      <c r="D2480" s="6">
        <v>5</v>
      </c>
      <c r="E2480" s="6">
        <v>18086.557488281302</v>
      </c>
      <c r="F2480" s="6">
        <v>3322.473</v>
      </c>
    </row>
    <row r="2481" spans="1:6" x14ac:dyDescent="0.25">
      <c r="A2481" t="s">
        <v>5281</v>
      </c>
      <c r="B2481" t="s">
        <v>5282</v>
      </c>
      <c r="C2481" t="s">
        <v>349</v>
      </c>
      <c r="D2481" s="6">
        <v>8</v>
      </c>
      <c r="E2481" s="6">
        <v>1444.5380625</v>
      </c>
      <c r="F2481" s="6">
        <v>432.70699999999999</v>
      </c>
    </row>
    <row r="2482" spans="1:6" x14ac:dyDescent="0.25">
      <c r="A2482" t="s">
        <v>5283</v>
      </c>
      <c r="B2482" t="s">
        <v>5284</v>
      </c>
      <c r="C2482" t="s">
        <v>349</v>
      </c>
      <c r="D2482" s="6">
        <v>100</v>
      </c>
      <c r="E2482" s="6">
        <v>874.99</v>
      </c>
      <c r="F2482" s="6">
        <v>207.745</v>
      </c>
    </row>
    <row r="2483" spans="1:6" x14ac:dyDescent="0.25">
      <c r="A2483" t="s">
        <v>5285</v>
      </c>
      <c r="B2483" t="s">
        <v>5286</v>
      </c>
      <c r="C2483" t="s">
        <v>349</v>
      </c>
      <c r="D2483" s="6">
        <v>155</v>
      </c>
      <c r="E2483" s="6">
        <v>2205.19414453125</v>
      </c>
      <c r="F2483" s="6">
        <v>748.21600000000001</v>
      </c>
    </row>
    <row r="2484" spans="1:6" x14ac:dyDescent="0.25">
      <c r="A2484" t="s">
        <v>5287</v>
      </c>
      <c r="B2484" t="s">
        <v>5288</v>
      </c>
      <c r="C2484" t="s">
        <v>349</v>
      </c>
      <c r="D2484" s="6">
        <v>34</v>
      </c>
      <c r="E2484" s="6">
        <v>10748.3208359375</v>
      </c>
      <c r="F2484" s="6">
        <v>2146.902</v>
      </c>
    </row>
    <row r="2485" spans="1:6" x14ac:dyDescent="0.25">
      <c r="A2485" t="s">
        <v>5289</v>
      </c>
      <c r="B2485" t="s">
        <v>5290</v>
      </c>
      <c r="C2485" t="s">
        <v>349</v>
      </c>
      <c r="D2485" s="6">
        <v>14</v>
      </c>
      <c r="E2485" s="6">
        <v>11.721800292968799</v>
      </c>
      <c r="F2485" s="6">
        <v>1.173</v>
      </c>
    </row>
    <row r="2486" spans="1:6" x14ac:dyDescent="0.25">
      <c r="A2486" t="s">
        <v>5291</v>
      </c>
      <c r="B2486" t="s">
        <v>5292</v>
      </c>
      <c r="C2486" t="s">
        <v>349</v>
      </c>
      <c r="D2486" s="6">
        <v>30824</v>
      </c>
      <c r="E2486" s="6">
        <v>17935.320602416999</v>
      </c>
      <c r="F2486" s="6">
        <v>5961.1570000000002</v>
      </c>
    </row>
    <row r="2487" spans="1:6" x14ac:dyDescent="0.25">
      <c r="A2487" t="s">
        <v>5293</v>
      </c>
      <c r="B2487" t="s">
        <v>5292</v>
      </c>
      <c r="C2487" t="s">
        <v>349</v>
      </c>
      <c r="D2487" s="6">
        <v>1823</v>
      </c>
      <c r="E2487" s="6">
        <v>4386.7318090362596</v>
      </c>
      <c r="F2487" s="6">
        <v>1310.105</v>
      </c>
    </row>
    <row r="2488" spans="1:6" x14ac:dyDescent="0.25">
      <c r="A2488" t="s">
        <v>5294</v>
      </c>
      <c r="B2488" t="s">
        <v>5295</v>
      </c>
      <c r="C2488" t="s">
        <v>349</v>
      </c>
      <c r="D2488" s="6">
        <v>19685</v>
      </c>
      <c r="E2488" s="6">
        <v>8852.9610291595509</v>
      </c>
      <c r="F2488" s="6">
        <v>2924.8829999999998</v>
      </c>
    </row>
    <row r="2489" spans="1:6" x14ac:dyDescent="0.25">
      <c r="A2489" t="s">
        <v>5296</v>
      </c>
      <c r="B2489" t="s">
        <v>5297</v>
      </c>
      <c r="C2489" t="s">
        <v>349</v>
      </c>
      <c r="D2489" s="6">
        <v>16863</v>
      </c>
      <c r="E2489" s="6">
        <v>15278.403435318</v>
      </c>
      <c r="F2489" s="6">
        <v>4323.6859999999997</v>
      </c>
    </row>
    <row r="2490" spans="1:6" x14ac:dyDescent="0.25">
      <c r="A2490" t="s">
        <v>5298</v>
      </c>
      <c r="B2490" t="s">
        <v>5299</v>
      </c>
      <c r="C2490" t="s">
        <v>349</v>
      </c>
      <c r="D2490" s="6">
        <v>4</v>
      </c>
      <c r="E2490" s="6">
        <v>71324.255999999994</v>
      </c>
      <c r="F2490" s="6">
        <v>713.43799999999999</v>
      </c>
    </row>
    <row r="2491" spans="1:6" x14ac:dyDescent="0.25">
      <c r="A2491" t="s">
        <v>5300</v>
      </c>
      <c r="B2491" t="s">
        <v>5301</v>
      </c>
      <c r="C2491" t="s">
        <v>354</v>
      </c>
      <c r="D2491" s="6">
        <v>62713</v>
      </c>
      <c r="E2491" s="6">
        <v>129232.80558755501</v>
      </c>
      <c r="F2491" s="6">
        <v>1112.0139999999999</v>
      </c>
    </row>
    <row r="2492" spans="1:6" x14ac:dyDescent="0.25">
      <c r="A2492" t="s">
        <v>5302</v>
      </c>
      <c r="B2492" t="s">
        <v>5303</v>
      </c>
      <c r="C2492" t="s">
        <v>354</v>
      </c>
      <c r="D2492" s="6">
        <v>0.5</v>
      </c>
      <c r="E2492" s="6">
        <v>0.36245001220703099</v>
      </c>
      <c r="F2492" s="6">
        <v>8.8999999999999996E-2</v>
      </c>
    </row>
    <row r="2493" spans="1:6" x14ac:dyDescent="0.25">
      <c r="A2493" t="s">
        <v>5304</v>
      </c>
      <c r="B2493" t="s">
        <v>5305</v>
      </c>
      <c r="C2493" t="s">
        <v>349</v>
      </c>
      <c r="D2493" s="6">
        <v>26</v>
      </c>
      <c r="E2493" s="6">
        <v>252.78641308593799</v>
      </c>
      <c r="F2493" s="6">
        <v>75.513000000000005</v>
      </c>
    </row>
    <row r="2494" spans="1:6" x14ac:dyDescent="0.25">
      <c r="A2494" t="s">
        <v>5306</v>
      </c>
      <c r="B2494" t="s">
        <v>5307</v>
      </c>
      <c r="C2494" t="s">
        <v>349</v>
      </c>
      <c r="D2494" s="6">
        <v>24</v>
      </c>
      <c r="E2494" s="6">
        <v>619.12213671874997</v>
      </c>
      <c r="F2494" s="6">
        <v>185.703</v>
      </c>
    </row>
    <row r="2495" spans="1:6" x14ac:dyDescent="0.25">
      <c r="A2495" t="s">
        <v>5308</v>
      </c>
      <c r="B2495" t="s">
        <v>5309</v>
      </c>
      <c r="C2495" t="s">
        <v>349</v>
      </c>
      <c r="D2495" s="6">
        <v>122</v>
      </c>
      <c r="E2495" s="6">
        <v>6923.0198007812496</v>
      </c>
      <c r="F2495" s="6">
        <v>636.39800000000002</v>
      </c>
    </row>
    <row r="2496" spans="1:6" x14ac:dyDescent="0.25">
      <c r="A2496" t="s">
        <v>5310</v>
      </c>
      <c r="B2496" t="s">
        <v>5311</v>
      </c>
      <c r="C2496" t="s">
        <v>349</v>
      </c>
      <c r="D2496" s="6">
        <v>150</v>
      </c>
      <c r="E2496" s="6">
        <v>997.94452502441402</v>
      </c>
      <c r="F2496" s="6">
        <v>299.18700000000001</v>
      </c>
    </row>
    <row r="2497" spans="1:6" x14ac:dyDescent="0.25">
      <c r="A2497" t="s">
        <v>5312</v>
      </c>
      <c r="B2497" t="s">
        <v>5313</v>
      </c>
      <c r="C2497" t="s">
        <v>349</v>
      </c>
      <c r="D2497" s="6">
        <v>26</v>
      </c>
      <c r="E2497" s="6">
        <v>242.795600830078</v>
      </c>
      <c r="F2497" s="6">
        <v>72.866</v>
      </c>
    </row>
    <row r="2498" spans="1:6" x14ac:dyDescent="0.25">
      <c r="A2498" t="s">
        <v>5314</v>
      </c>
      <c r="B2498" t="s">
        <v>5315</v>
      </c>
      <c r="C2498" t="s">
        <v>349</v>
      </c>
      <c r="D2498" s="6">
        <v>10</v>
      </c>
      <c r="E2498" s="6">
        <v>190.74452343749999</v>
      </c>
      <c r="F2498" s="6">
        <v>57.133000000000003</v>
      </c>
    </row>
    <row r="2499" spans="1:6" x14ac:dyDescent="0.25">
      <c r="A2499" t="s">
        <v>5316</v>
      </c>
      <c r="B2499" t="s">
        <v>5317</v>
      </c>
      <c r="C2499" t="s">
        <v>349</v>
      </c>
      <c r="D2499" s="6">
        <v>214</v>
      </c>
      <c r="E2499" s="6">
        <v>980.63111322021496</v>
      </c>
      <c r="F2499" s="6">
        <v>294.00599999999997</v>
      </c>
    </row>
    <row r="2500" spans="1:6" x14ac:dyDescent="0.25">
      <c r="A2500" t="s">
        <v>5318</v>
      </c>
      <c r="B2500" t="s">
        <v>5319</v>
      </c>
      <c r="C2500" t="s">
        <v>349</v>
      </c>
      <c r="D2500" s="6">
        <v>386</v>
      </c>
      <c r="E2500" s="6">
        <v>1226.7448203125</v>
      </c>
      <c r="F2500" s="6">
        <v>367.75200000000001</v>
      </c>
    </row>
    <row r="2501" spans="1:6" x14ac:dyDescent="0.25">
      <c r="A2501" t="s">
        <v>5320</v>
      </c>
      <c r="B2501" t="s">
        <v>5321</v>
      </c>
      <c r="C2501" t="s">
        <v>349</v>
      </c>
      <c r="D2501" s="6">
        <v>1011</v>
      </c>
      <c r="E2501" s="6">
        <v>1077.5563878784201</v>
      </c>
      <c r="F2501" s="6">
        <v>322.66399999999999</v>
      </c>
    </row>
    <row r="2502" spans="1:6" x14ac:dyDescent="0.25">
      <c r="A2502" t="s">
        <v>5322</v>
      </c>
      <c r="B2502" t="s">
        <v>5323</v>
      </c>
      <c r="C2502" t="s">
        <v>349</v>
      </c>
      <c r="D2502" s="6">
        <v>102404</v>
      </c>
      <c r="E2502" s="6">
        <v>9026.1706304931595</v>
      </c>
      <c r="F2502" s="6">
        <v>1954.4659999999999</v>
      </c>
    </row>
    <row r="2503" spans="1:6" x14ac:dyDescent="0.25">
      <c r="A2503" t="s">
        <v>5324</v>
      </c>
      <c r="B2503" t="s">
        <v>5325</v>
      </c>
      <c r="C2503" t="s">
        <v>349</v>
      </c>
      <c r="D2503" s="6">
        <v>1937</v>
      </c>
      <c r="E2503" s="6">
        <v>7236.7653751983598</v>
      </c>
      <c r="F2503" s="6">
        <v>2431.0619999999999</v>
      </c>
    </row>
    <row r="2504" spans="1:6" x14ac:dyDescent="0.25">
      <c r="A2504" t="s">
        <v>5326</v>
      </c>
      <c r="B2504" t="s">
        <v>5327</v>
      </c>
      <c r="C2504" t="s">
        <v>349</v>
      </c>
      <c r="D2504" s="6">
        <v>7</v>
      </c>
      <c r="E2504" s="6">
        <v>12512.992249999999</v>
      </c>
      <c r="F2504" s="6">
        <v>2482.3029999999999</v>
      </c>
    </row>
    <row r="2505" spans="1:6" x14ac:dyDescent="0.25">
      <c r="A2505" t="s">
        <v>5328</v>
      </c>
      <c r="B2505" t="s">
        <v>5329</v>
      </c>
      <c r="C2505" t="s">
        <v>349</v>
      </c>
      <c r="D2505" s="6">
        <v>80</v>
      </c>
      <c r="E2505" s="6">
        <v>5536.52924414062</v>
      </c>
      <c r="F2505" s="6">
        <v>831.39</v>
      </c>
    </row>
    <row r="2506" spans="1:6" x14ac:dyDescent="0.25">
      <c r="A2506" t="s">
        <v>5330</v>
      </c>
      <c r="B2506" t="s">
        <v>5331</v>
      </c>
      <c r="C2506" t="s">
        <v>349</v>
      </c>
      <c r="D2506" s="6">
        <v>1766</v>
      </c>
      <c r="E2506" s="6">
        <v>12615.6154873047</v>
      </c>
      <c r="F2506" s="6">
        <v>3778.8130000000001</v>
      </c>
    </row>
    <row r="2507" spans="1:6" x14ac:dyDescent="0.25">
      <c r="A2507" t="s">
        <v>5332</v>
      </c>
      <c r="B2507" t="s">
        <v>5333</v>
      </c>
      <c r="C2507" t="s">
        <v>349</v>
      </c>
      <c r="D2507" s="6">
        <v>1117</v>
      </c>
      <c r="E2507" s="6">
        <v>26855.046377685499</v>
      </c>
      <c r="F2507" s="6">
        <v>269.678</v>
      </c>
    </row>
    <row r="2508" spans="1:6" x14ac:dyDescent="0.25">
      <c r="A2508" t="s">
        <v>5334</v>
      </c>
      <c r="B2508" t="s">
        <v>5333</v>
      </c>
      <c r="C2508" t="s">
        <v>349</v>
      </c>
      <c r="D2508" s="6">
        <v>3579</v>
      </c>
      <c r="E2508" s="6">
        <v>30935.3028690186</v>
      </c>
      <c r="F2508" s="6">
        <v>5124.2340000000004</v>
      </c>
    </row>
    <row r="2509" spans="1:6" x14ac:dyDescent="0.25">
      <c r="A2509" t="s">
        <v>5335</v>
      </c>
      <c r="B2509" t="s">
        <v>5336</v>
      </c>
      <c r="C2509" t="s">
        <v>349</v>
      </c>
      <c r="D2509" s="6">
        <v>224</v>
      </c>
      <c r="E2509" s="6">
        <v>950.33704296874998</v>
      </c>
      <c r="F2509" s="6">
        <v>208.85400000000001</v>
      </c>
    </row>
    <row r="2510" spans="1:6" x14ac:dyDescent="0.25">
      <c r="A2510" t="s">
        <v>5337</v>
      </c>
      <c r="B2510" t="s">
        <v>5338</v>
      </c>
      <c r="C2510" t="s">
        <v>349</v>
      </c>
      <c r="D2510" s="6">
        <v>411</v>
      </c>
      <c r="E2510" s="6">
        <v>29736.867300781301</v>
      </c>
      <c r="F2510" s="6">
        <v>6085.1629999999996</v>
      </c>
    </row>
    <row r="2511" spans="1:6" x14ac:dyDescent="0.25">
      <c r="A2511" t="s">
        <v>5339</v>
      </c>
      <c r="B2511" t="s">
        <v>5340</v>
      </c>
      <c r="C2511" t="s">
        <v>349</v>
      </c>
      <c r="D2511" s="6">
        <v>63</v>
      </c>
      <c r="E2511" s="6">
        <v>1299.1582812500001</v>
      </c>
      <c r="F2511" s="6">
        <v>388.08800000000002</v>
      </c>
    </row>
    <row r="2512" spans="1:6" x14ac:dyDescent="0.25">
      <c r="A2512" t="s">
        <v>5341</v>
      </c>
      <c r="B2512" t="s">
        <v>5342</v>
      </c>
      <c r="C2512" t="s">
        <v>349</v>
      </c>
      <c r="D2512" s="6">
        <v>9949</v>
      </c>
      <c r="E2512" s="6">
        <v>52443.072547546399</v>
      </c>
      <c r="F2512" s="6">
        <v>14184.058000000001</v>
      </c>
    </row>
    <row r="2513" spans="1:6" x14ac:dyDescent="0.25">
      <c r="A2513" t="s">
        <v>5343</v>
      </c>
      <c r="B2513" t="s">
        <v>5344</v>
      </c>
      <c r="C2513" t="s">
        <v>349</v>
      </c>
      <c r="D2513" s="6">
        <v>9045</v>
      </c>
      <c r="E2513" s="6">
        <v>25809.841927612299</v>
      </c>
      <c r="F2513" s="6">
        <v>7431.5730000000003</v>
      </c>
    </row>
    <row r="2514" spans="1:6" x14ac:dyDescent="0.25">
      <c r="A2514" t="s">
        <v>5345</v>
      </c>
      <c r="B2514" t="s">
        <v>5346</v>
      </c>
      <c r="C2514" t="s">
        <v>349</v>
      </c>
      <c r="D2514" s="6">
        <v>66756</v>
      </c>
      <c r="E2514" s="6">
        <v>17365.8636464386</v>
      </c>
      <c r="F2514" s="6">
        <v>3825.8180000000002</v>
      </c>
    </row>
    <row r="2515" spans="1:6" x14ac:dyDescent="0.25">
      <c r="A2515" t="s">
        <v>5347</v>
      </c>
      <c r="B2515" t="s">
        <v>5348</v>
      </c>
      <c r="C2515" t="s">
        <v>349</v>
      </c>
      <c r="D2515" s="6">
        <v>33594</v>
      </c>
      <c r="E2515" s="6">
        <v>1230.47479125977</v>
      </c>
      <c r="F2515" s="6">
        <v>305.23200000000003</v>
      </c>
    </row>
    <row r="2516" spans="1:6" x14ac:dyDescent="0.25">
      <c r="A2516" t="s">
        <v>5349</v>
      </c>
      <c r="B2516" t="s">
        <v>5350</v>
      </c>
      <c r="C2516" t="s">
        <v>349</v>
      </c>
      <c r="D2516" s="6">
        <v>60</v>
      </c>
      <c r="E2516" s="6">
        <v>687.73726272582996</v>
      </c>
      <c r="F2516" s="6">
        <v>210.82499999999999</v>
      </c>
    </row>
    <row r="2517" spans="1:6" x14ac:dyDescent="0.25">
      <c r="A2517" t="s">
        <v>5351</v>
      </c>
      <c r="B2517" t="s">
        <v>5352</v>
      </c>
      <c r="C2517" t="s">
        <v>349</v>
      </c>
      <c r="D2517" s="6">
        <v>7980</v>
      </c>
      <c r="E2517" s="6">
        <v>958.257599975586</v>
      </c>
      <c r="F2517" s="6">
        <v>303.80799999999999</v>
      </c>
    </row>
    <row r="2518" spans="1:6" x14ac:dyDescent="0.25">
      <c r="A2518" t="s">
        <v>5353</v>
      </c>
      <c r="B2518" t="s">
        <v>5354</v>
      </c>
      <c r="C2518" t="s">
        <v>349</v>
      </c>
      <c r="D2518" s="6">
        <v>820</v>
      </c>
      <c r="E2518" s="6">
        <v>9809.4371157226597</v>
      </c>
      <c r="F2518" s="6">
        <v>2384.1669999999999</v>
      </c>
    </row>
    <row r="2519" spans="1:6" x14ac:dyDescent="0.25">
      <c r="A2519" t="s">
        <v>5355</v>
      </c>
      <c r="B2519" t="s">
        <v>5356</v>
      </c>
      <c r="C2519" t="s">
        <v>349</v>
      </c>
      <c r="D2519" s="6">
        <v>406</v>
      </c>
      <c r="E2519" s="6">
        <v>18382.033672790501</v>
      </c>
      <c r="F2519" s="6">
        <v>3766.009</v>
      </c>
    </row>
    <row r="2520" spans="1:6" x14ac:dyDescent="0.25">
      <c r="A2520" t="s">
        <v>5357</v>
      </c>
      <c r="B2520" t="s">
        <v>5358</v>
      </c>
      <c r="C2520" t="s">
        <v>349</v>
      </c>
      <c r="D2520" s="6">
        <v>64480</v>
      </c>
      <c r="E2520" s="6">
        <v>76087.906609954807</v>
      </c>
      <c r="F2520" s="6">
        <v>17239.853999999999</v>
      </c>
    </row>
    <row r="2521" spans="1:6" x14ac:dyDescent="0.25">
      <c r="A2521" t="s">
        <v>5359</v>
      </c>
      <c r="B2521" t="s">
        <v>5360</v>
      </c>
      <c r="C2521" t="s">
        <v>349</v>
      </c>
      <c r="D2521" s="6">
        <v>13084</v>
      </c>
      <c r="E2521" s="6">
        <v>10450.759068008399</v>
      </c>
      <c r="F2521" s="6">
        <v>3062.683</v>
      </c>
    </row>
    <row r="2522" spans="1:6" x14ac:dyDescent="0.25">
      <c r="A2522" t="s">
        <v>5361</v>
      </c>
      <c r="B2522" t="s">
        <v>5362</v>
      </c>
      <c r="C2522" t="s">
        <v>349</v>
      </c>
      <c r="D2522" s="6">
        <v>1968</v>
      </c>
      <c r="E2522" s="6">
        <v>10600.2587616196</v>
      </c>
      <c r="F2522" s="6">
        <v>3052.25</v>
      </c>
    </row>
    <row r="2523" spans="1:6" x14ac:dyDescent="0.25">
      <c r="A2523" t="s">
        <v>5363</v>
      </c>
      <c r="B2523" t="s">
        <v>5364</v>
      </c>
      <c r="C2523" t="s">
        <v>349</v>
      </c>
      <c r="D2523" s="6">
        <v>478</v>
      </c>
      <c r="E2523" s="6">
        <v>19653.507015373201</v>
      </c>
      <c r="F2523" s="6">
        <v>4679.585</v>
      </c>
    </row>
    <row r="2524" spans="1:6" x14ac:dyDescent="0.25">
      <c r="A2524" t="s">
        <v>5365</v>
      </c>
      <c r="B2524" t="s">
        <v>5366</v>
      </c>
      <c r="C2524" t="s">
        <v>349</v>
      </c>
      <c r="D2524" s="6">
        <v>108074.75</v>
      </c>
      <c r="E2524" s="6">
        <v>45758.110687103297</v>
      </c>
      <c r="F2524" s="6">
        <v>9019.0380000000005</v>
      </c>
    </row>
    <row r="2525" spans="1:6" x14ac:dyDescent="0.25">
      <c r="A2525" t="s">
        <v>5367</v>
      </c>
      <c r="B2525" t="s">
        <v>5368</v>
      </c>
      <c r="C2525" t="s">
        <v>349</v>
      </c>
      <c r="D2525" s="6">
        <v>4211</v>
      </c>
      <c r="E2525" s="6">
        <v>142058.93855542</v>
      </c>
      <c r="F2525" s="6">
        <v>64794.173000000003</v>
      </c>
    </row>
    <row r="2526" spans="1:6" x14ac:dyDescent="0.25">
      <c r="A2526" t="s">
        <v>5369</v>
      </c>
      <c r="B2526" t="s">
        <v>5370</v>
      </c>
      <c r="C2526" t="s">
        <v>349</v>
      </c>
      <c r="D2526" s="6">
        <v>5</v>
      </c>
      <c r="E2526" s="6">
        <v>219.342776855469</v>
      </c>
      <c r="F2526" s="6">
        <v>102.874</v>
      </c>
    </row>
    <row r="2527" spans="1:6" x14ac:dyDescent="0.25">
      <c r="A2527" t="s">
        <v>5371</v>
      </c>
      <c r="B2527" t="s">
        <v>5372</v>
      </c>
      <c r="C2527" t="s">
        <v>349</v>
      </c>
      <c r="D2527" s="6">
        <v>556</v>
      </c>
      <c r="E2527" s="6">
        <v>1215.2564843749999</v>
      </c>
      <c r="F2527" s="6">
        <v>386.315</v>
      </c>
    </row>
    <row r="2528" spans="1:6" x14ac:dyDescent="0.25">
      <c r="A2528" t="s">
        <v>5373</v>
      </c>
      <c r="B2528" t="s">
        <v>5374</v>
      </c>
      <c r="C2528" t="s">
        <v>349</v>
      </c>
      <c r="D2528" s="6">
        <v>75</v>
      </c>
      <c r="E2528" s="6">
        <v>30827.9447578125</v>
      </c>
      <c r="F2528" s="6">
        <v>6267.2240000000002</v>
      </c>
    </row>
    <row r="2529" spans="1:6" x14ac:dyDescent="0.25">
      <c r="A2529" t="s">
        <v>5375</v>
      </c>
      <c r="B2529" t="s">
        <v>5376</v>
      </c>
      <c r="C2529" t="s">
        <v>349</v>
      </c>
      <c r="D2529" s="6">
        <v>5045</v>
      </c>
      <c r="E2529" s="6">
        <v>7939.3621794357296</v>
      </c>
      <c r="F2529" s="6">
        <v>3128.3290000000002</v>
      </c>
    </row>
    <row r="2530" spans="1:6" x14ac:dyDescent="0.25">
      <c r="A2530" t="s">
        <v>5377</v>
      </c>
      <c r="B2530" t="s">
        <v>5378</v>
      </c>
      <c r="C2530" t="s">
        <v>349</v>
      </c>
      <c r="D2530" s="6">
        <v>51</v>
      </c>
      <c r="E2530" s="6">
        <v>104.556458007812</v>
      </c>
      <c r="F2530" s="6">
        <v>5.2939999999999996</v>
      </c>
    </row>
    <row r="2531" spans="1:6" x14ac:dyDescent="0.25">
      <c r="A2531" t="s">
        <v>5379</v>
      </c>
      <c r="B2531" t="s">
        <v>5380</v>
      </c>
      <c r="C2531" t="s">
        <v>349</v>
      </c>
      <c r="D2531" s="6">
        <v>1</v>
      </c>
      <c r="E2531" s="6">
        <v>23.932240234375001</v>
      </c>
      <c r="F2531" s="6">
        <v>1.262</v>
      </c>
    </row>
    <row r="2532" spans="1:6" x14ac:dyDescent="0.25">
      <c r="A2532" t="s">
        <v>5381</v>
      </c>
      <c r="B2532" t="s">
        <v>5382</v>
      </c>
      <c r="C2532" t="s">
        <v>349</v>
      </c>
      <c r="D2532" s="6">
        <v>1</v>
      </c>
      <c r="E2532" s="6">
        <v>14.8285703125</v>
      </c>
      <c r="F2532" s="6">
        <v>0.74199999999999999</v>
      </c>
    </row>
    <row r="2533" spans="1:6" x14ac:dyDescent="0.25">
      <c r="A2533" t="s">
        <v>5383</v>
      </c>
      <c r="B2533" t="s">
        <v>5384</v>
      </c>
      <c r="C2533" t="s">
        <v>349</v>
      </c>
      <c r="D2533" s="6">
        <v>429</v>
      </c>
      <c r="E2533" s="6">
        <v>4596.4594836425804</v>
      </c>
      <c r="F2533" s="6">
        <v>847.38099999999997</v>
      </c>
    </row>
    <row r="2534" spans="1:6" x14ac:dyDescent="0.25">
      <c r="A2534" t="s">
        <v>5385</v>
      </c>
      <c r="B2534" t="s">
        <v>5386</v>
      </c>
      <c r="C2534" t="s">
        <v>349</v>
      </c>
      <c r="D2534" s="6">
        <v>4</v>
      </c>
      <c r="E2534" s="6">
        <v>3113.6016972656198</v>
      </c>
      <c r="F2534" s="6">
        <v>127.629</v>
      </c>
    </row>
    <row r="2535" spans="1:6" x14ac:dyDescent="0.25">
      <c r="A2535" t="s">
        <v>5387</v>
      </c>
      <c r="B2535" t="s">
        <v>5388</v>
      </c>
      <c r="C2535" t="s">
        <v>349</v>
      </c>
      <c r="D2535" s="6">
        <v>85</v>
      </c>
      <c r="E2535" s="6">
        <v>1499.4841875</v>
      </c>
      <c r="F2535" s="6">
        <v>68.52</v>
      </c>
    </row>
    <row r="2536" spans="1:6" x14ac:dyDescent="0.25">
      <c r="A2536" t="s">
        <v>5389</v>
      </c>
      <c r="B2536" t="s">
        <v>5390</v>
      </c>
      <c r="C2536" t="s">
        <v>349</v>
      </c>
      <c r="D2536" s="6">
        <v>4006</v>
      </c>
      <c r="E2536" s="6">
        <v>5021.9071015625004</v>
      </c>
      <c r="F2536" s="6">
        <v>202.42099999999999</v>
      </c>
    </row>
    <row r="2537" spans="1:6" x14ac:dyDescent="0.25">
      <c r="A2537" t="s">
        <v>5391</v>
      </c>
      <c r="B2537" t="s">
        <v>5392</v>
      </c>
      <c r="C2537" t="s">
        <v>349</v>
      </c>
      <c r="D2537" s="6">
        <v>500128</v>
      </c>
      <c r="E2537" s="6">
        <v>2519.1900771484402</v>
      </c>
      <c r="F2537" s="6">
        <v>465.71899999999999</v>
      </c>
    </row>
    <row r="2538" spans="1:6" x14ac:dyDescent="0.25">
      <c r="A2538" t="s">
        <v>5393</v>
      </c>
      <c r="B2538" t="s">
        <v>5394</v>
      </c>
      <c r="C2538" t="s">
        <v>349</v>
      </c>
      <c r="D2538" s="6">
        <v>1785</v>
      </c>
      <c r="E2538" s="6">
        <v>51529.795463134797</v>
      </c>
      <c r="F2538" s="6">
        <v>19548.991000000002</v>
      </c>
    </row>
    <row r="2539" spans="1:6" x14ac:dyDescent="0.25">
      <c r="A2539" t="s">
        <v>5395</v>
      </c>
      <c r="B2539" t="s">
        <v>5396</v>
      </c>
      <c r="C2539" t="s">
        <v>349</v>
      </c>
      <c r="D2539" s="6">
        <v>11380</v>
      </c>
      <c r="E2539" s="6">
        <v>161194.651020508</v>
      </c>
      <c r="F2539" s="6">
        <v>65838.679999999993</v>
      </c>
    </row>
    <row r="2540" spans="1:6" x14ac:dyDescent="0.25">
      <c r="A2540" t="s">
        <v>5397</v>
      </c>
      <c r="B2540" t="s">
        <v>5398</v>
      </c>
      <c r="C2540" t="s">
        <v>349</v>
      </c>
      <c r="D2540" s="6">
        <v>1557</v>
      </c>
      <c r="E2540" s="6">
        <v>32151.716663085899</v>
      </c>
      <c r="F2540" s="6">
        <v>13264.924000000001</v>
      </c>
    </row>
    <row r="2541" spans="1:6" x14ac:dyDescent="0.25">
      <c r="A2541" t="s">
        <v>5399</v>
      </c>
      <c r="B2541" t="s">
        <v>5400</v>
      </c>
      <c r="C2541" t="s">
        <v>349</v>
      </c>
      <c r="D2541" s="6">
        <v>478</v>
      </c>
      <c r="E2541" s="6">
        <v>8436.4024912109398</v>
      </c>
      <c r="F2541" s="6">
        <v>3575.7579999999998</v>
      </c>
    </row>
    <row r="2542" spans="1:6" x14ac:dyDescent="0.25">
      <c r="A2542" t="s">
        <v>5401</v>
      </c>
      <c r="B2542" t="s">
        <v>5402</v>
      </c>
      <c r="C2542" t="s">
        <v>349</v>
      </c>
      <c r="D2542" s="6">
        <v>8</v>
      </c>
      <c r="E2542" s="6">
        <v>1464.3125937499999</v>
      </c>
      <c r="F2542" s="6">
        <v>620.71100000000001</v>
      </c>
    </row>
    <row r="2543" spans="1:6" x14ac:dyDescent="0.25">
      <c r="A2543" t="s">
        <v>5403</v>
      </c>
      <c r="B2543" t="s">
        <v>5404</v>
      </c>
      <c r="C2543" t="s">
        <v>349</v>
      </c>
      <c r="D2543" s="6">
        <v>5918</v>
      </c>
      <c r="E2543" s="6">
        <v>20180.094052856399</v>
      </c>
      <c r="F2543" s="6">
        <v>8555.9240000000009</v>
      </c>
    </row>
    <row r="2544" spans="1:6" x14ac:dyDescent="0.25">
      <c r="A2544" t="s">
        <v>5405</v>
      </c>
      <c r="B2544" t="s">
        <v>5406</v>
      </c>
      <c r="C2544" t="s">
        <v>349</v>
      </c>
      <c r="D2544" s="6">
        <v>1</v>
      </c>
      <c r="E2544" s="6">
        <v>167.39260937500001</v>
      </c>
      <c r="F2544" s="6">
        <v>50.134999999999998</v>
      </c>
    </row>
    <row r="2545" spans="1:6" x14ac:dyDescent="0.25">
      <c r="A2545" t="s">
        <v>5407</v>
      </c>
      <c r="B2545" t="s">
        <v>5408</v>
      </c>
      <c r="C2545" t="s">
        <v>349</v>
      </c>
      <c r="D2545" s="6">
        <v>23</v>
      </c>
      <c r="E2545" s="6">
        <v>11194.450124999999</v>
      </c>
      <c r="F2545" s="6">
        <v>3353.0680000000002</v>
      </c>
    </row>
    <row r="2546" spans="1:6" x14ac:dyDescent="0.25">
      <c r="A2546" t="s">
        <v>5409</v>
      </c>
      <c r="B2546" t="s">
        <v>5410</v>
      </c>
      <c r="C2546" t="s">
        <v>349</v>
      </c>
      <c r="D2546" s="6">
        <v>188</v>
      </c>
      <c r="E2546" s="6">
        <v>5945.7000156249997</v>
      </c>
      <c r="F2546" s="6">
        <v>1762.2339999999999</v>
      </c>
    </row>
    <row r="2547" spans="1:6" x14ac:dyDescent="0.25">
      <c r="A2547" t="s">
        <v>5411</v>
      </c>
      <c r="B2547" t="s">
        <v>5412</v>
      </c>
      <c r="C2547" t="s">
        <v>349</v>
      </c>
      <c r="D2547" s="6">
        <v>10</v>
      </c>
      <c r="E2547" s="6">
        <v>385.64249999999998</v>
      </c>
      <c r="F2547" s="6">
        <v>115.568</v>
      </c>
    </row>
    <row r="2548" spans="1:6" x14ac:dyDescent="0.25">
      <c r="A2548" t="s">
        <v>5413</v>
      </c>
      <c r="B2548" t="s">
        <v>5414</v>
      </c>
      <c r="C2548" t="s">
        <v>349</v>
      </c>
      <c r="D2548" s="6">
        <v>28891</v>
      </c>
      <c r="E2548" s="6">
        <v>5264.84855747032</v>
      </c>
      <c r="F2548" s="6">
        <v>1229.9059999999999</v>
      </c>
    </row>
    <row r="2549" spans="1:6" x14ac:dyDescent="0.25">
      <c r="A2549" t="s">
        <v>5415</v>
      </c>
      <c r="B2549" t="s">
        <v>5416</v>
      </c>
      <c r="C2549" t="s">
        <v>349</v>
      </c>
      <c r="D2549" s="6">
        <v>2</v>
      </c>
      <c r="E2549" s="6">
        <v>191.51318164062499</v>
      </c>
      <c r="F2549" s="6">
        <v>46.606000000000002</v>
      </c>
    </row>
    <row r="2550" spans="1:6" x14ac:dyDescent="0.25">
      <c r="A2550" t="s">
        <v>5417</v>
      </c>
      <c r="B2550" t="s">
        <v>5418</v>
      </c>
      <c r="C2550" t="s">
        <v>349</v>
      </c>
      <c r="D2550" s="6">
        <v>114</v>
      </c>
      <c r="E2550" s="6">
        <v>4242.7850156249997</v>
      </c>
      <c r="F2550" s="6">
        <v>1031.1389999999999</v>
      </c>
    </row>
    <row r="2551" spans="1:6" x14ac:dyDescent="0.25">
      <c r="A2551" t="s">
        <v>5419</v>
      </c>
      <c r="B2551" t="s">
        <v>5420</v>
      </c>
      <c r="C2551" t="s">
        <v>349</v>
      </c>
      <c r="D2551" s="6">
        <v>122</v>
      </c>
      <c r="E2551" s="6">
        <v>228.99737792968801</v>
      </c>
      <c r="F2551" s="6">
        <v>55.786000000000001</v>
      </c>
    </row>
    <row r="2552" spans="1:6" x14ac:dyDescent="0.25">
      <c r="A2552" t="s">
        <v>5421</v>
      </c>
      <c r="B2552" t="s">
        <v>5422</v>
      </c>
      <c r="C2552" t="s">
        <v>349</v>
      </c>
      <c r="D2552" s="6">
        <v>954</v>
      </c>
      <c r="E2552" s="6">
        <v>11458.9088671875</v>
      </c>
      <c r="F2552" s="6">
        <v>572.80200000000002</v>
      </c>
    </row>
    <row r="2553" spans="1:6" x14ac:dyDescent="0.25">
      <c r="A2553" t="s">
        <v>5423</v>
      </c>
      <c r="B2553" t="s">
        <v>5422</v>
      </c>
      <c r="C2553" t="s">
        <v>349</v>
      </c>
      <c r="D2553" s="6">
        <v>187</v>
      </c>
      <c r="E2553" s="6">
        <v>6157.8160044555698</v>
      </c>
      <c r="F2553" s="6">
        <v>308.238</v>
      </c>
    </row>
    <row r="2554" spans="1:6" x14ac:dyDescent="0.25">
      <c r="A2554" t="s">
        <v>5424</v>
      </c>
      <c r="B2554" t="s">
        <v>5425</v>
      </c>
      <c r="C2554" t="s">
        <v>349</v>
      </c>
      <c r="D2554" s="6">
        <v>2</v>
      </c>
      <c r="E2554" s="6">
        <v>1900.764453125</v>
      </c>
      <c r="F2554" s="6">
        <v>77.408000000000001</v>
      </c>
    </row>
    <row r="2555" spans="1:6" x14ac:dyDescent="0.25">
      <c r="A2555" t="s">
        <v>5426</v>
      </c>
      <c r="B2555" t="s">
        <v>5427</v>
      </c>
      <c r="C2555" t="s">
        <v>349</v>
      </c>
      <c r="D2555" s="6">
        <v>246</v>
      </c>
      <c r="E2555" s="6">
        <v>13932.1382348633</v>
      </c>
      <c r="F2555" s="6">
        <v>579.35299999999995</v>
      </c>
    </row>
    <row r="2556" spans="1:6" x14ac:dyDescent="0.25">
      <c r="A2556" t="s">
        <v>5428</v>
      </c>
      <c r="B2556" t="s">
        <v>5429</v>
      </c>
      <c r="C2556" t="s">
        <v>349</v>
      </c>
      <c r="D2556" s="6">
        <v>33</v>
      </c>
      <c r="E2556" s="6">
        <v>143.76593945312499</v>
      </c>
      <c r="F2556" s="6">
        <v>6.7240000000000002</v>
      </c>
    </row>
    <row r="2557" spans="1:6" x14ac:dyDescent="0.25">
      <c r="A2557" t="s">
        <v>5430</v>
      </c>
      <c r="B2557" t="s">
        <v>5431</v>
      </c>
      <c r="C2557" t="s">
        <v>349</v>
      </c>
      <c r="D2557" s="6">
        <v>23</v>
      </c>
      <c r="E2557" s="6">
        <v>7447.3586484375001</v>
      </c>
      <c r="F2557" s="6">
        <v>335.04500000000002</v>
      </c>
    </row>
    <row r="2558" spans="1:6" x14ac:dyDescent="0.25">
      <c r="A2558" t="s">
        <v>5432</v>
      </c>
      <c r="B2558" t="s">
        <v>5433</v>
      </c>
      <c r="C2558" t="s">
        <v>349</v>
      </c>
      <c r="D2558" s="6">
        <v>3</v>
      </c>
      <c r="E2558" s="6">
        <v>596.31914843749996</v>
      </c>
      <c r="F2558" s="6">
        <v>23.919</v>
      </c>
    </row>
    <row r="2559" spans="1:6" x14ac:dyDescent="0.25">
      <c r="A2559" t="s">
        <v>5434</v>
      </c>
      <c r="B2559" t="s">
        <v>5435</v>
      </c>
      <c r="C2559" t="s">
        <v>349</v>
      </c>
      <c r="D2559" s="6">
        <v>38</v>
      </c>
      <c r="E2559" s="6">
        <v>1356.6479088134799</v>
      </c>
      <c r="F2559" s="6">
        <v>14.225</v>
      </c>
    </row>
    <row r="2560" spans="1:6" x14ac:dyDescent="0.25">
      <c r="A2560" t="s">
        <v>5436</v>
      </c>
      <c r="B2560" t="s">
        <v>5437</v>
      </c>
      <c r="C2560" t="s">
        <v>349</v>
      </c>
      <c r="D2560" s="6">
        <v>1</v>
      </c>
      <c r="E2560" s="6">
        <v>417.29599999999999</v>
      </c>
      <c r="F2560" s="6">
        <v>54.314</v>
      </c>
    </row>
    <row r="2561" spans="1:6" x14ac:dyDescent="0.25">
      <c r="A2561" t="s">
        <v>5438</v>
      </c>
      <c r="B2561" t="s">
        <v>5439</v>
      </c>
      <c r="C2561" t="s">
        <v>349</v>
      </c>
      <c r="D2561" s="6">
        <v>71</v>
      </c>
      <c r="E2561" s="6">
        <v>2862.70194256592</v>
      </c>
      <c r="F2561" s="6">
        <v>372.286</v>
      </c>
    </row>
    <row r="2562" spans="1:6" x14ac:dyDescent="0.25">
      <c r="A2562" t="s">
        <v>5440</v>
      </c>
      <c r="B2562" t="s">
        <v>5441</v>
      </c>
      <c r="C2562" t="s">
        <v>349</v>
      </c>
      <c r="D2562" s="6">
        <v>174</v>
      </c>
      <c r="E2562" s="6">
        <v>776.79939826965301</v>
      </c>
      <c r="F2562" s="6">
        <v>101.223</v>
      </c>
    </row>
    <row r="2563" spans="1:6" x14ac:dyDescent="0.25">
      <c r="A2563" t="s">
        <v>5442</v>
      </c>
      <c r="B2563" t="s">
        <v>5443</v>
      </c>
      <c r="C2563" t="s">
        <v>349</v>
      </c>
      <c r="D2563" s="6">
        <v>1</v>
      </c>
      <c r="E2563" s="6">
        <v>564.31256250000001</v>
      </c>
      <c r="F2563" s="6">
        <v>5.7089999999999996</v>
      </c>
    </row>
    <row r="2564" spans="1:6" x14ac:dyDescent="0.25">
      <c r="A2564" t="s">
        <v>5444</v>
      </c>
      <c r="B2564" t="s">
        <v>5445</v>
      </c>
      <c r="C2564" t="s">
        <v>349</v>
      </c>
      <c r="D2564" s="6">
        <v>36</v>
      </c>
      <c r="E2564" s="6">
        <v>281.61030200195302</v>
      </c>
      <c r="F2564" s="6">
        <v>52.665999999999997</v>
      </c>
    </row>
    <row r="2565" spans="1:6" x14ac:dyDescent="0.25">
      <c r="A2565" t="s">
        <v>5446</v>
      </c>
      <c r="B2565" t="s">
        <v>5447</v>
      </c>
      <c r="C2565" t="s">
        <v>349</v>
      </c>
      <c r="D2565" s="6">
        <v>42</v>
      </c>
      <c r="E2565" s="6">
        <v>982.65627001953101</v>
      </c>
      <c r="F2565" s="6">
        <v>183.327</v>
      </c>
    </row>
    <row r="2566" spans="1:6" x14ac:dyDescent="0.25">
      <c r="A2566" t="s">
        <v>5448</v>
      </c>
      <c r="B2566" t="s">
        <v>5449</v>
      </c>
      <c r="C2566" t="s">
        <v>349</v>
      </c>
      <c r="D2566" s="6">
        <v>291</v>
      </c>
      <c r="E2566" s="6">
        <v>2387.2588369140599</v>
      </c>
      <c r="F2566" s="6">
        <v>119.431</v>
      </c>
    </row>
    <row r="2567" spans="1:6" x14ac:dyDescent="0.25">
      <c r="A2567" t="s">
        <v>5450</v>
      </c>
      <c r="B2567" t="s">
        <v>5451</v>
      </c>
      <c r="C2567" t="s">
        <v>349</v>
      </c>
      <c r="D2567" s="6">
        <v>564</v>
      </c>
      <c r="E2567" s="6">
        <v>5686.7714999999998</v>
      </c>
      <c r="F2567" s="6">
        <v>254.292</v>
      </c>
    </row>
    <row r="2568" spans="1:6" x14ac:dyDescent="0.25">
      <c r="A2568" t="s">
        <v>5452</v>
      </c>
      <c r="B2568" t="s">
        <v>5453</v>
      </c>
      <c r="C2568" t="s">
        <v>349</v>
      </c>
      <c r="D2568" s="6">
        <v>14712</v>
      </c>
      <c r="E2568" s="6">
        <v>60857.303361633298</v>
      </c>
      <c r="F2568" s="6">
        <v>2171.8789999999999</v>
      </c>
    </row>
    <row r="2569" spans="1:6" x14ac:dyDescent="0.25">
      <c r="A2569" t="s">
        <v>5454</v>
      </c>
      <c r="B2569" t="s">
        <v>5455</v>
      </c>
      <c r="C2569" t="s">
        <v>349</v>
      </c>
      <c r="D2569" s="6">
        <v>1</v>
      </c>
      <c r="E2569" s="6">
        <v>376.01168749999999</v>
      </c>
      <c r="F2569" s="6">
        <v>15.106</v>
      </c>
    </row>
    <row r="2570" spans="1:6" x14ac:dyDescent="0.25">
      <c r="A2570" t="s">
        <v>5456</v>
      </c>
      <c r="B2570" t="s">
        <v>5457</v>
      </c>
      <c r="C2570" t="s">
        <v>349</v>
      </c>
      <c r="D2570" s="6">
        <v>193711</v>
      </c>
      <c r="E2570" s="6">
        <v>67357.230806076099</v>
      </c>
      <c r="F2570" s="6">
        <v>21456.656999999999</v>
      </c>
    </row>
    <row r="2571" spans="1:6" x14ac:dyDescent="0.25">
      <c r="A2571" t="s">
        <v>5458</v>
      </c>
      <c r="B2571" t="s">
        <v>5459</v>
      </c>
      <c r="C2571" t="s">
        <v>349</v>
      </c>
      <c r="D2571" s="6">
        <v>4828</v>
      </c>
      <c r="E2571" s="6">
        <v>14021.233744262699</v>
      </c>
      <c r="F2571" s="6">
        <v>3319.201</v>
      </c>
    </row>
    <row r="2572" spans="1:6" x14ac:dyDescent="0.25">
      <c r="A2572" t="s">
        <v>5460</v>
      </c>
      <c r="B2572" t="s">
        <v>5461</v>
      </c>
      <c r="C2572" t="s">
        <v>349</v>
      </c>
      <c r="D2572" s="6">
        <v>127249</v>
      </c>
      <c r="E2572" s="6">
        <v>38610.899116355897</v>
      </c>
      <c r="F2572" s="6">
        <v>12393.397000000001</v>
      </c>
    </row>
    <row r="2573" spans="1:6" x14ac:dyDescent="0.25">
      <c r="A2573" t="s">
        <v>5464</v>
      </c>
      <c r="B2573" t="s">
        <v>5465</v>
      </c>
      <c r="C2573" t="s">
        <v>349</v>
      </c>
      <c r="D2573" s="6">
        <v>896</v>
      </c>
      <c r="E2573" s="6">
        <v>18795.735346130401</v>
      </c>
      <c r="F2573" s="6">
        <v>607.36800000000005</v>
      </c>
    </row>
    <row r="2574" spans="1:6" x14ac:dyDescent="0.25">
      <c r="A2574" t="s">
        <v>5466</v>
      </c>
      <c r="B2574" t="s">
        <v>5467</v>
      </c>
      <c r="C2574" t="s">
        <v>349</v>
      </c>
      <c r="D2574" s="6">
        <v>27</v>
      </c>
      <c r="E2574" s="6">
        <v>94.302908447265594</v>
      </c>
      <c r="F2574" s="6">
        <v>12.263</v>
      </c>
    </row>
    <row r="2575" spans="1:6" x14ac:dyDescent="0.25">
      <c r="A2575" t="s">
        <v>5468</v>
      </c>
      <c r="B2575" t="s">
        <v>5469</v>
      </c>
      <c r="C2575" t="s">
        <v>349</v>
      </c>
      <c r="D2575" s="6">
        <v>106545</v>
      </c>
      <c r="E2575" s="6">
        <v>23521.664576355</v>
      </c>
      <c r="F2575" s="6">
        <v>4380.0910000000003</v>
      </c>
    </row>
    <row r="2576" spans="1:6" x14ac:dyDescent="0.25">
      <c r="A2576" t="s">
        <v>5470</v>
      </c>
      <c r="B2576" t="s">
        <v>5471</v>
      </c>
      <c r="C2576" t="s">
        <v>349</v>
      </c>
      <c r="D2576" s="6">
        <v>8</v>
      </c>
      <c r="E2576" s="6">
        <v>320.79545312499999</v>
      </c>
      <c r="F2576" s="6">
        <v>150.45699999999999</v>
      </c>
    </row>
    <row r="2577" spans="1:6" x14ac:dyDescent="0.25">
      <c r="A2577" t="s">
        <v>5472</v>
      </c>
      <c r="B2577" t="s">
        <v>5473</v>
      </c>
      <c r="C2577" t="s">
        <v>349</v>
      </c>
      <c r="D2577" s="6">
        <v>9</v>
      </c>
      <c r="E2577" s="6">
        <v>8839.3592812499992</v>
      </c>
      <c r="F2577" s="6">
        <v>354.77600000000001</v>
      </c>
    </row>
    <row r="2578" spans="1:6" x14ac:dyDescent="0.25">
      <c r="A2578" t="s">
        <v>5474</v>
      </c>
      <c r="B2578" t="s">
        <v>5475</v>
      </c>
      <c r="C2578" t="s">
        <v>349</v>
      </c>
      <c r="D2578" s="6">
        <v>269</v>
      </c>
      <c r="E2578" s="6">
        <v>37598.957366519899</v>
      </c>
      <c r="F2578" s="6">
        <v>1541.5119999999999</v>
      </c>
    </row>
    <row r="2579" spans="1:6" x14ac:dyDescent="0.25">
      <c r="A2579" t="s">
        <v>5476</v>
      </c>
      <c r="B2579" t="s">
        <v>5477</v>
      </c>
      <c r="C2579" t="s">
        <v>349</v>
      </c>
      <c r="D2579" s="6">
        <v>65</v>
      </c>
      <c r="E2579" s="6">
        <v>28845.371916992201</v>
      </c>
      <c r="F2579" s="6">
        <v>1178.9359999999999</v>
      </c>
    </row>
    <row r="2580" spans="1:6" x14ac:dyDescent="0.25">
      <c r="A2580" t="s">
        <v>5478</v>
      </c>
      <c r="B2580" t="s">
        <v>5479</v>
      </c>
      <c r="C2580" t="s">
        <v>349</v>
      </c>
      <c r="D2580" s="6">
        <v>333</v>
      </c>
      <c r="E2580" s="6">
        <v>205.88453842163099</v>
      </c>
      <c r="F2580" s="6">
        <v>50.110999999999997</v>
      </c>
    </row>
    <row r="2581" spans="1:6" x14ac:dyDescent="0.25">
      <c r="A2581" t="s">
        <v>5480</v>
      </c>
      <c r="B2581" t="s">
        <v>5479</v>
      </c>
      <c r="C2581" t="s">
        <v>349</v>
      </c>
      <c r="D2581" s="6">
        <v>6141</v>
      </c>
      <c r="E2581" s="6">
        <v>17369.353102722202</v>
      </c>
      <c r="F2581" s="6">
        <v>3242.395</v>
      </c>
    </row>
    <row r="2582" spans="1:6" x14ac:dyDescent="0.25">
      <c r="A2582" t="s">
        <v>5481</v>
      </c>
      <c r="B2582" t="s">
        <v>5482</v>
      </c>
      <c r="C2582" t="s">
        <v>349</v>
      </c>
      <c r="D2582" s="6">
        <v>4543</v>
      </c>
      <c r="E2582" s="6">
        <v>1869.7257194213901</v>
      </c>
      <c r="F2582" s="6">
        <v>465.27600000000001</v>
      </c>
    </row>
    <row r="2583" spans="1:6" x14ac:dyDescent="0.25">
      <c r="A2583" t="s">
        <v>5483</v>
      </c>
      <c r="B2583" t="s">
        <v>5484</v>
      </c>
      <c r="C2583" t="s">
        <v>349</v>
      </c>
      <c r="D2583" s="6">
        <v>3271</v>
      </c>
      <c r="E2583" s="6">
        <v>5510.1058100585897</v>
      </c>
      <c r="F2583" s="6">
        <v>1027.2750000000001</v>
      </c>
    </row>
    <row r="2584" spans="1:6" x14ac:dyDescent="0.25">
      <c r="A2584" t="s">
        <v>5485</v>
      </c>
      <c r="B2584" t="s">
        <v>5486</v>
      </c>
      <c r="C2584" t="s">
        <v>349</v>
      </c>
      <c r="D2584" s="6">
        <v>1</v>
      </c>
      <c r="E2584" s="6">
        <v>1925.8768749999999</v>
      </c>
      <c r="F2584" s="6">
        <v>359.17700000000002</v>
      </c>
    </row>
    <row r="2585" spans="1:6" x14ac:dyDescent="0.25">
      <c r="A2585" t="s">
        <v>5487</v>
      </c>
      <c r="B2585" t="s">
        <v>5488</v>
      </c>
      <c r="C2585" t="s">
        <v>349</v>
      </c>
      <c r="D2585" s="6">
        <v>2862</v>
      </c>
      <c r="E2585" s="6">
        <v>5535.3966928100599</v>
      </c>
      <c r="F2585" s="6">
        <v>1032.8389999999999</v>
      </c>
    </row>
    <row r="2586" spans="1:6" x14ac:dyDescent="0.25">
      <c r="A2586" t="s">
        <v>5489</v>
      </c>
      <c r="B2586" t="s">
        <v>5490</v>
      </c>
      <c r="C2586" t="s">
        <v>349</v>
      </c>
      <c r="D2586" s="6">
        <v>4159</v>
      </c>
      <c r="E2586" s="6">
        <v>13508.650435546901</v>
      </c>
      <c r="F2586" s="6">
        <v>2520.3209999999999</v>
      </c>
    </row>
    <row r="2587" spans="1:6" x14ac:dyDescent="0.25">
      <c r="A2587" t="s">
        <v>5491</v>
      </c>
      <c r="B2587" t="s">
        <v>5492</v>
      </c>
      <c r="C2587" t="s">
        <v>349</v>
      </c>
      <c r="D2587" s="6">
        <v>29</v>
      </c>
      <c r="E2587" s="6">
        <v>5185.3363828125002</v>
      </c>
      <c r="F2587" s="6">
        <v>217.44399999999999</v>
      </c>
    </row>
    <row r="2588" spans="1:6" x14ac:dyDescent="0.25">
      <c r="A2588" t="s">
        <v>5493</v>
      </c>
      <c r="B2588" t="s">
        <v>5494</v>
      </c>
      <c r="C2588" t="s">
        <v>349</v>
      </c>
      <c r="D2588" s="6">
        <v>3762</v>
      </c>
      <c r="E2588" s="6">
        <v>10129.1159247665</v>
      </c>
      <c r="F2588" s="6">
        <v>1890.0050000000001</v>
      </c>
    </row>
    <row r="2589" spans="1:6" x14ac:dyDescent="0.25">
      <c r="A2589" t="s">
        <v>5495</v>
      </c>
      <c r="B2589" t="s">
        <v>5496</v>
      </c>
      <c r="C2589" t="s">
        <v>349</v>
      </c>
      <c r="D2589" s="6">
        <v>1167</v>
      </c>
      <c r="E2589" s="6">
        <v>3193.2709688720702</v>
      </c>
      <c r="F2589" s="6">
        <v>627.79899999999998</v>
      </c>
    </row>
    <row r="2590" spans="1:6" x14ac:dyDescent="0.25">
      <c r="A2590" t="s">
        <v>5497</v>
      </c>
      <c r="B2590" t="s">
        <v>5498</v>
      </c>
      <c r="C2590" t="s">
        <v>349</v>
      </c>
      <c r="D2590" s="6">
        <v>31379</v>
      </c>
      <c r="E2590" s="6">
        <v>15255.2290455322</v>
      </c>
      <c r="F2590" s="6">
        <v>2608.85</v>
      </c>
    </row>
    <row r="2591" spans="1:6" x14ac:dyDescent="0.25">
      <c r="A2591" t="s">
        <v>5499</v>
      </c>
      <c r="B2591" t="s">
        <v>5500</v>
      </c>
      <c r="C2591" t="s">
        <v>349</v>
      </c>
      <c r="D2591" s="6">
        <v>195</v>
      </c>
      <c r="E2591" s="6">
        <v>1601.60820568848</v>
      </c>
      <c r="F2591" s="6">
        <v>300.36599999999999</v>
      </c>
    </row>
    <row r="2592" spans="1:6" x14ac:dyDescent="0.25">
      <c r="A2592" t="s">
        <v>5501</v>
      </c>
      <c r="B2592" t="s">
        <v>5502</v>
      </c>
      <c r="C2592" t="s">
        <v>349</v>
      </c>
      <c r="D2592" s="6">
        <v>33744</v>
      </c>
      <c r="E2592" s="6">
        <v>27571.379361084</v>
      </c>
      <c r="F2592" s="6">
        <v>3984.9059999999999</v>
      </c>
    </row>
    <row r="2593" spans="1:6" x14ac:dyDescent="0.25">
      <c r="A2593" t="s">
        <v>5503</v>
      </c>
      <c r="B2593" t="s">
        <v>1054</v>
      </c>
      <c r="C2593" t="s">
        <v>349</v>
      </c>
      <c r="D2593" s="6">
        <v>90</v>
      </c>
      <c r="E2593" s="6">
        <v>191.33084960937501</v>
      </c>
      <c r="F2593" s="6">
        <v>27.119</v>
      </c>
    </row>
    <row r="2594" spans="1:6" x14ac:dyDescent="0.25">
      <c r="A2594" t="s">
        <v>5504</v>
      </c>
      <c r="B2594" t="s">
        <v>5505</v>
      </c>
      <c r="C2594" t="s">
        <v>349</v>
      </c>
      <c r="D2594" s="6">
        <v>19485</v>
      </c>
      <c r="E2594" s="6">
        <v>9305.6325541992192</v>
      </c>
      <c r="F2594" s="6">
        <v>1315.634</v>
      </c>
    </row>
    <row r="2595" spans="1:6" x14ac:dyDescent="0.25">
      <c r="A2595" t="s">
        <v>5506</v>
      </c>
      <c r="B2595" t="s">
        <v>5507</v>
      </c>
      <c r="C2595" t="s">
        <v>349</v>
      </c>
      <c r="D2595" s="6">
        <v>482</v>
      </c>
      <c r="E2595" s="6">
        <v>1124.3866157226601</v>
      </c>
      <c r="F2595" s="6">
        <v>146.44999999999999</v>
      </c>
    </row>
    <row r="2596" spans="1:6" x14ac:dyDescent="0.25">
      <c r="A2596" t="s">
        <v>5508</v>
      </c>
      <c r="B2596" t="s">
        <v>5509</v>
      </c>
      <c r="C2596" t="s">
        <v>349</v>
      </c>
      <c r="D2596" s="6">
        <v>19175</v>
      </c>
      <c r="E2596" s="6">
        <v>2683.4485837249799</v>
      </c>
      <c r="F2596" s="6">
        <v>358.791</v>
      </c>
    </row>
    <row r="2597" spans="1:6" x14ac:dyDescent="0.25">
      <c r="A2597" t="s">
        <v>5510</v>
      </c>
      <c r="B2597" t="s">
        <v>5511</v>
      </c>
      <c r="C2597" t="s">
        <v>349</v>
      </c>
      <c r="D2597" s="6">
        <v>9</v>
      </c>
      <c r="E2597" s="6">
        <v>2206.6527500000002</v>
      </c>
      <c r="F2597" s="6">
        <v>411.67500000000001</v>
      </c>
    </row>
    <row r="2598" spans="1:6" x14ac:dyDescent="0.25">
      <c r="A2598" t="s">
        <v>5512</v>
      </c>
      <c r="B2598" t="s">
        <v>5513</v>
      </c>
      <c r="C2598" t="s">
        <v>349</v>
      </c>
      <c r="D2598" s="6">
        <v>117</v>
      </c>
      <c r="E2598" s="6">
        <v>1016.22407751465</v>
      </c>
      <c r="F2598" s="6">
        <v>193.589</v>
      </c>
    </row>
    <row r="2599" spans="1:6" x14ac:dyDescent="0.25">
      <c r="A2599" t="s">
        <v>5514</v>
      </c>
      <c r="B2599" t="s">
        <v>5515</v>
      </c>
      <c r="C2599" t="s">
        <v>349</v>
      </c>
      <c r="D2599" s="6">
        <v>3</v>
      </c>
      <c r="E2599" s="6">
        <v>130.18182421874999</v>
      </c>
      <c r="F2599" s="6">
        <v>24.346</v>
      </c>
    </row>
    <row r="2600" spans="1:6" x14ac:dyDescent="0.25">
      <c r="A2600" t="s">
        <v>5516</v>
      </c>
      <c r="B2600" t="s">
        <v>5517</v>
      </c>
      <c r="C2600" t="s">
        <v>349</v>
      </c>
      <c r="D2600" s="6">
        <v>4</v>
      </c>
      <c r="E2600" s="6">
        <v>160.22083032226601</v>
      </c>
      <c r="F2600" s="6">
        <v>29.885000000000002</v>
      </c>
    </row>
    <row r="2601" spans="1:6" x14ac:dyDescent="0.25">
      <c r="A2601" t="s">
        <v>5518</v>
      </c>
      <c r="B2601" t="s">
        <v>5519</v>
      </c>
      <c r="C2601" t="s">
        <v>349</v>
      </c>
      <c r="D2601" s="6">
        <v>273</v>
      </c>
      <c r="E2601" s="6">
        <v>2064.2186420898402</v>
      </c>
      <c r="F2601" s="6">
        <v>494.53</v>
      </c>
    </row>
    <row r="2602" spans="1:6" x14ac:dyDescent="0.25">
      <c r="A2602" t="s">
        <v>5520</v>
      </c>
      <c r="B2602" t="s">
        <v>5521</v>
      </c>
      <c r="C2602" t="s">
        <v>349</v>
      </c>
      <c r="D2602" s="6">
        <v>2240</v>
      </c>
      <c r="E2602" s="6">
        <v>8001.9797146911596</v>
      </c>
      <c r="F2602" s="6">
        <v>1754.104</v>
      </c>
    </row>
    <row r="2603" spans="1:6" x14ac:dyDescent="0.25">
      <c r="A2603" t="s">
        <v>5522</v>
      </c>
      <c r="B2603" t="s">
        <v>5523</v>
      </c>
      <c r="C2603" t="s">
        <v>349</v>
      </c>
      <c r="D2603" s="6">
        <v>837</v>
      </c>
      <c r="E2603" s="6">
        <v>1222.0724548339799</v>
      </c>
      <c r="F2603" s="6">
        <v>316.51400000000001</v>
      </c>
    </row>
    <row r="2604" spans="1:6" x14ac:dyDescent="0.25">
      <c r="A2604" t="s">
        <v>5524</v>
      </c>
      <c r="B2604" t="s">
        <v>5525</v>
      </c>
      <c r="C2604" t="s">
        <v>349</v>
      </c>
      <c r="D2604" s="6">
        <v>6</v>
      </c>
      <c r="E2604" s="6">
        <v>13298.0695</v>
      </c>
      <c r="F2604" s="6">
        <v>531.99</v>
      </c>
    </row>
    <row r="2605" spans="1:6" x14ac:dyDescent="0.25">
      <c r="A2605" t="s">
        <v>5526</v>
      </c>
      <c r="B2605" t="s">
        <v>5527</v>
      </c>
      <c r="C2605" t="s">
        <v>349</v>
      </c>
      <c r="D2605" s="6">
        <v>1</v>
      </c>
      <c r="E2605" s="6">
        <v>2869.8879999999999</v>
      </c>
      <c r="F2605" s="6">
        <v>6.5000000000000002E-2</v>
      </c>
    </row>
    <row r="2606" spans="1:6" x14ac:dyDescent="0.25">
      <c r="A2606" t="s">
        <v>5528</v>
      </c>
      <c r="B2606" t="s">
        <v>5529</v>
      </c>
      <c r="C2606" t="s">
        <v>349</v>
      </c>
      <c r="D2606" s="6">
        <v>2</v>
      </c>
      <c r="E2606" s="6">
        <v>7479.3755000000001</v>
      </c>
      <c r="F2606" s="6">
        <v>299.30599999999998</v>
      </c>
    </row>
    <row r="2607" spans="1:6" x14ac:dyDescent="0.25">
      <c r="A2607" t="s">
        <v>5530</v>
      </c>
      <c r="B2607" t="s">
        <v>5531</v>
      </c>
      <c r="C2607" t="s">
        <v>349</v>
      </c>
      <c r="D2607" s="6">
        <v>1</v>
      </c>
      <c r="E2607" s="6">
        <v>4646.0280000000002</v>
      </c>
      <c r="F2607" s="6">
        <v>232.36699999999999</v>
      </c>
    </row>
    <row r="2608" spans="1:6" x14ac:dyDescent="0.25">
      <c r="A2608" t="s">
        <v>5532</v>
      </c>
      <c r="B2608" t="s">
        <v>5533</v>
      </c>
      <c r="C2608" t="s">
        <v>349</v>
      </c>
      <c r="D2608" s="6">
        <v>1</v>
      </c>
      <c r="E2608" s="6">
        <v>2461.9142499999998</v>
      </c>
      <c r="F2608" s="6">
        <v>598.31100000000004</v>
      </c>
    </row>
    <row r="2609" spans="1:6" x14ac:dyDescent="0.25">
      <c r="A2609" t="s">
        <v>5534</v>
      </c>
      <c r="B2609" t="s">
        <v>5535</v>
      </c>
      <c r="C2609" t="s">
        <v>349</v>
      </c>
      <c r="D2609" s="6">
        <v>1</v>
      </c>
      <c r="E2609" s="6">
        <v>47.706621093750002</v>
      </c>
      <c r="F2609" s="6">
        <v>11.593999999999999</v>
      </c>
    </row>
    <row r="2610" spans="1:6" x14ac:dyDescent="0.25">
      <c r="A2610" t="s">
        <v>5536</v>
      </c>
      <c r="B2610" t="s">
        <v>5537</v>
      </c>
      <c r="C2610" t="s">
        <v>349</v>
      </c>
      <c r="D2610" s="6">
        <v>108</v>
      </c>
      <c r="E2610" s="6">
        <v>672.65979833984397</v>
      </c>
      <c r="F2610" s="6">
        <v>163.65899999999999</v>
      </c>
    </row>
    <row r="2611" spans="1:6" x14ac:dyDescent="0.25">
      <c r="A2611" t="s">
        <v>5538</v>
      </c>
      <c r="B2611" t="s">
        <v>5539</v>
      </c>
      <c r="C2611" t="s">
        <v>349</v>
      </c>
      <c r="D2611" s="6">
        <v>6538</v>
      </c>
      <c r="E2611" s="6">
        <v>61132.900320312503</v>
      </c>
      <c r="F2611" s="6">
        <v>11274.49</v>
      </c>
    </row>
    <row r="2612" spans="1:6" x14ac:dyDescent="0.25">
      <c r="A2612" t="s">
        <v>5540</v>
      </c>
      <c r="B2612" t="s">
        <v>5541</v>
      </c>
      <c r="C2612" t="s">
        <v>349</v>
      </c>
      <c r="D2612" s="6">
        <v>210</v>
      </c>
      <c r="E2612" s="6">
        <v>4087.5930156250001</v>
      </c>
      <c r="F2612" s="6">
        <v>762.86500000000001</v>
      </c>
    </row>
    <row r="2613" spans="1:6" x14ac:dyDescent="0.25">
      <c r="A2613" t="s">
        <v>5542</v>
      </c>
      <c r="B2613" t="s">
        <v>5543</v>
      </c>
      <c r="C2613" t="s">
        <v>349</v>
      </c>
      <c r="D2613" s="6">
        <v>1</v>
      </c>
      <c r="E2613" s="6">
        <v>380.72993750000001</v>
      </c>
      <c r="F2613" s="6">
        <v>15.23</v>
      </c>
    </row>
    <row r="2614" spans="1:6" x14ac:dyDescent="0.25">
      <c r="A2614" t="s">
        <v>5544</v>
      </c>
      <c r="B2614" t="s">
        <v>5545</v>
      </c>
      <c r="C2614" t="s">
        <v>349</v>
      </c>
      <c r="D2614" s="6">
        <v>2</v>
      </c>
      <c r="E2614" s="6">
        <v>5313.1854999999996</v>
      </c>
      <c r="F2614" s="6">
        <v>212.59299999999999</v>
      </c>
    </row>
    <row r="2615" spans="1:6" x14ac:dyDescent="0.25">
      <c r="A2615" t="s">
        <v>5546</v>
      </c>
      <c r="B2615" t="s">
        <v>5547</v>
      </c>
      <c r="C2615" t="s">
        <v>349</v>
      </c>
      <c r="D2615" s="6">
        <v>31.5</v>
      </c>
      <c r="E2615" s="6">
        <v>4324.2863922119104</v>
      </c>
      <c r="F2615" s="6">
        <v>177.52199999999999</v>
      </c>
    </row>
    <row r="2616" spans="1:6" x14ac:dyDescent="0.25">
      <c r="A2616" t="s">
        <v>5548</v>
      </c>
      <c r="B2616" t="s">
        <v>5549</v>
      </c>
      <c r="C2616" t="s">
        <v>349</v>
      </c>
      <c r="D2616" s="6">
        <v>2</v>
      </c>
      <c r="E2616" s="6">
        <v>16150.846</v>
      </c>
      <c r="F2616" s="6">
        <v>646.09900000000005</v>
      </c>
    </row>
    <row r="2617" spans="1:6" x14ac:dyDescent="0.25">
      <c r="A2617" t="s">
        <v>5550</v>
      </c>
      <c r="B2617" t="s">
        <v>5551</v>
      </c>
      <c r="C2617" t="s">
        <v>349</v>
      </c>
      <c r="D2617" s="6">
        <v>7</v>
      </c>
      <c r="E2617" s="6">
        <v>52422.119749999998</v>
      </c>
      <c r="F2617" s="6">
        <v>802.59100000000001</v>
      </c>
    </row>
    <row r="2618" spans="1:6" x14ac:dyDescent="0.25">
      <c r="A2618" t="s">
        <v>5552</v>
      </c>
      <c r="B2618" t="s">
        <v>5553</v>
      </c>
      <c r="C2618" t="s">
        <v>349</v>
      </c>
      <c r="D2618" s="6">
        <v>8</v>
      </c>
      <c r="E2618" s="6">
        <v>64473.618999999999</v>
      </c>
      <c r="F2618" s="6">
        <v>2579.4659999999999</v>
      </c>
    </row>
    <row r="2619" spans="1:6" x14ac:dyDescent="0.25">
      <c r="A2619" t="s">
        <v>5554</v>
      </c>
      <c r="B2619" t="s">
        <v>5555</v>
      </c>
      <c r="C2619" t="s">
        <v>349</v>
      </c>
      <c r="D2619" s="6">
        <v>12</v>
      </c>
      <c r="E2619" s="6">
        <v>55310.080999999998</v>
      </c>
      <c r="F2619" s="6">
        <v>2212.8620000000001</v>
      </c>
    </row>
    <row r="2620" spans="1:6" x14ac:dyDescent="0.25">
      <c r="A2620" t="s">
        <v>5556</v>
      </c>
      <c r="B2620" t="s">
        <v>5557</v>
      </c>
      <c r="C2620" t="s">
        <v>349</v>
      </c>
      <c r="D2620" s="6">
        <v>2</v>
      </c>
      <c r="E2620" s="6">
        <v>1.2473199920654301</v>
      </c>
      <c r="F2620" s="6">
        <v>7.5999999999999998E-2</v>
      </c>
    </row>
    <row r="2621" spans="1:6" x14ac:dyDescent="0.25">
      <c r="A2621" t="s">
        <v>5558</v>
      </c>
      <c r="B2621" t="s">
        <v>5559</v>
      </c>
      <c r="C2621" t="s">
        <v>349</v>
      </c>
      <c r="D2621" s="6">
        <v>830</v>
      </c>
      <c r="E2621" s="6">
        <v>423.30846874999997</v>
      </c>
      <c r="F2621" s="6">
        <v>21.231000000000002</v>
      </c>
    </row>
    <row r="2622" spans="1:6" x14ac:dyDescent="0.25">
      <c r="A2622" t="s">
        <v>5560</v>
      </c>
      <c r="B2622" t="s">
        <v>5561</v>
      </c>
      <c r="C2622" t="s">
        <v>349</v>
      </c>
      <c r="D2622" s="6">
        <v>13</v>
      </c>
      <c r="E2622" s="6">
        <v>15100.304974975599</v>
      </c>
      <c r="F2622" s="6">
        <v>604.08600000000001</v>
      </c>
    </row>
    <row r="2623" spans="1:6" x14ac:dyDescent="0.25">
      <c r="A2623" t="s">
        <v>5562</v>
      </c>
      <c r="B2623" t="s">
        <v>5563</v>
      </c>
      <c r="C2623" t="s">
        <v>349</v>
      </c>
      <c r="D2623" s="6">
        <v>64</v>
      </c>
      <c r="E2623" s="6">
        <v>40133.492093749999</v>
      </c>
      <c r="F2623" s="6">
        <v>117.276</v>
      </c>
    </row>
    <row r="2624" spans="1:6" x14ac:dyDescent="0.25">
      <c r="A2624" t="s">
        <v>5564</v>
      </c>
      <c r="B2624" t="s">
        <v>5565</v>
      </c>
      <c r="C2624" t="s">
        <v>349</v>
      </c>
      <c r="D2624" s="6">
        <v>4</v>
      </c>
      <c r="E2624" s="6">
        <v>364.76536718749998</v>
      </c>
      <c r="F2624" s="6">
        <v>18.303999999999998</v>
      </c>
    </row>
    <row r="2625" spans="1:6" x14ac:dyDescent="0.25">
      <c r="A2625" t="s">
        <v>5566</v>
      </c>
      <c r="B2625" t="s">
        <v>5567</v>
      </c>
      <c r="C2625" t="s">
        <v>349</v>
      </c>
      <c r="D2625" s="6">
        <v>663</v>
      </c>
      <c r="E2625" s="6">
        <v>233.85011346435499</v>
      </c>
      <c r="F2625" s="6">
        <v>43.756999999999998</v>
      </c>
    </row>
    <row r="2626" spans="1:6" x14ac:dyDescent="0.25">
      <c r="A2626" t="s">
        <v>5568</v>
      </c>
      <c r="B2626" t="s">
        <v>5569</v>
      </c>
      <c r="C2626" t="s">
        <v>349</v>
      </c>
      <c r="D2626" s="6">
        <v>500</v>
      </c>
      <c r="E2626" s="6">
        <v>636.13010845947304</v>
      </c>
      <c r="F2626" s="6">
        <v>118.723</v>
      </c>
    </row>
    <row r="2627" spans="1:6" x14ac:dyDescent="0.25">
      <c r="A2627" t="s">
        <v>5570</v>
      </c>
      <c r="B2627" t="s">
        <v>5571</v>
      </c>
      <c r="C2627" t="s">
        <v>349</v>
      </c>
      <c r="D2627" s="6">
        <v>633</v>
      </c>
      <c r="E2627" s="6">
        <v>6049.8533083190896</v>
      </c>
      <c r="F2627" s="6">
        <v>1114.5740000000001</v>
      </c>
    </row>
    <row r="2628" spans="1:6" x14ac:dyDescent="0.25">
      <c r="A2628" t="s">
        <v>5572</v>
      </c>
      <c r="B2628" t="s">
        <v>5573</v>
      </c>
      <c r="C2628" t="s">
        <v>349</v>
      </c>
      <c r="D2628" s="6">
        <v>3198.7800018787402</v>
      </c>
      <c r="E2628" s="6">
        <v>7802.7089199523898</v>
      </c>
      <c r="F2628" s="6">
        <v>1456.127</v>
      </c>
    </row>
    <row r="2629" spans="1:6" x14ac:dyDescent="0.25">
      <c r="A2629" t="s">
        <v>5574</v>
      </c>
      <c r="B2629" t="s">
        <v>5575</v>
      </c>
      <c r="C2629" t="s">
        <v>349</v>
      </c>
      <c r="D2629" s="6">
        <v>6327</v>
      </c>
      <c r="E2629" s="6">
        <v>2180.2180455932598</v>
      </c>
      <c r="F2629" s="6">
        <v>406.726</v>
      </c>
    </row>
    <row r="2630" spans="1:6" x14ac:dyDescent="0.25">
      <c r="A2630" t="s">
        <v>5576</v>
      </c>
      <c r="B2630" t="s">
        <v>5577</v>
      </c>
      <c r="C2630" t="s">
        <v>349</v>
      </c>
      <c r="D2630" s="6">
        <v>245</v>
      </c>
      <c r="E2630" s="6">
        <v>1554.0974895935101</v>
      </c>
      <c r="F2630" s="6">
        <v>289.85399999999998</v>
      </c>
    </row>
    <row r="2631" spans="1:6" x14ac:dyDescent="0.25">
      <c r="A2631" t="s">
        <v>5578</v>
      </c>
      <c r="B2631" t="s">
        <v>5579</v>
      </c>
      <c r="C2631" t="s">
        <v>349</v>
      </c>
      <c r="D2631" s="6">
        <v>372</v>
      </c>
      <c r="E2631" s="6">
        <v>8438.5460356445292</v>
      </c>
      <c r="F2631" s="6">
        <v>1510.3510000000001</v>
      </c>
    </row>
    <row r="2632" spans="1:6" x14ac:dyDescent="0.25">
      <c r="A2632" t="s">
        <v>5580</v>
      </c>
      <c r="B2632" t="s">
        <v>5581</v>
      </c>
      <c r="C2632" t="s">
        <v>349</v>
      </c>
      <c r="D2632" s="6">
        <v>62813</v>
      </c>
      <c r="E2632" s="6">
        <v>76755.873823715199</v>
      </c>
      <c r="F2632" s="6">
        <v>14323.249</v>
      </c>
    </row>
    <row r="2633" spans="1:6" x14ac:dyDescent="0.25">
      <c r="A2633" t="s">
        <v>5582</v>
      </c>
      <c r="B2633" t="s">
        <v>5583</v>
      </c>
      <c r="C2633" t="s">
        <v>349</v>
      </c>
      <c r="D2633" s="6">
        <v>490</v>
      </c>
      <c r="E2633" s="6">
        <v>516.87254345703104</v>
      </c>
      <c r="F2633" s="6">
        <v>5.4320000000000004</v>
      </c>
    </row>
    <row r="2634" spans="1:6" x14ac:dyDescent="0.25">
      <c r="A2634" t="s">
        <v>5584</v>
      </c>
      <c r="B2634" t="s">
        <v>5585</v>
      </c>
      <c r="C2634" t="s">
        <v>349</v>
      </c>
      <c r="D2634" s="6">
        <v>13095</v>
      </c>
      <c r="E2634" s="6">
        <v>647.27384374999997</v>
      </c>
      <c r="F2634" s="6">
        <v>10.314</v>
      </c>
    </row>
    <row r="2635" spans="1:6" x14ac:dyDescent="0.25">
      <c r="A2635" t="s">
        <v>5586</v>
      </c>
      <c r="B2635" t="s">
        <v>5587</v>
      </c>
      <c r="C2635" t="s">
        <v>349</v>
      </c>
      <c r="D2635" s="6">
        <v>16699</v>
      </c>
      <c r="E2635" s="6">
        <v>25642.2948684082</v>
      </c>
      <c r="F2635" s="6">
        <v>257.41500000000002</v>
      </c>
    </row>
    <row r="2636" spans="1:6" x14ac:dyDescent="0.25">
      <c r="A2636" t="s">
        <v>5588</v>
      </c>
      <c r="B2636" t="s">
        <v>5589</v>
      </c>
      <c r="C2636" t="s">
        <v>349</v>
      </c>
      <c r="D2636" s="6">
        <v>4</v>
      </c>
      <c r="E2636" s="6">
        <v>30.413669921875002</v>
      </c>
      <c r="F2636" s="6">
        <v>0.30499999999999999</v>
      </c>
    </row>
    <row r="2637" spans="1:6" x14ac:dyDescent="0.25">
      <c r="A2637" t="s">
        <v>5590</v>
      </c>
      <c r="B2637" t="s">
        <v>1054</v>
      </c>
      <c r="C2637" t="s">
        <v>349</v>
      </c>
      <c r="D2637" s="6">
        <v>367</v>
      </c>
      <c r="E2637" s="6">
        <v>3074.0957343750001</v>
      </c>
      <c r="F2637" s="6">
        <v>30.809000000000001</v>
      </c>
    </row>
    <row r="2638" spans="1:6" x14ac:dyDescent="0.25">
      <c r="A2638" t="s">
        <v>5591</v>
      </c>
      <c r="B2638" t="s">
        <v>5592</v>
      </c>
      <c r="C2638" t="s">
        <v>349</v>
      </c>
      <c r="D2638" s="6">
        <v>8284</v>
      </c>
      <c r="E2638" s="6">
        <v>28412.0965</v>
      </c>
      <c r="F2638" s="6">
        <v>284.649</v>
      </c>
    </row>
    <row r="2639" spans="1:6" x14ac:dyDescent="0.25">
      <c r="A2639" t="s">
        <v>5593</v>
      </c>
      <c r="B2639" t="s">
        <v>5594</v>
      </c>
      <c r="C2639" t="s">
        <v>349</v>
      </c>
      <c r="D2639" s="6">
        <v>10958</v>
      </c>
      <c r="E2639" s="6">
        <v>2232.7374018249502</v>
      </c>
      <c r="F2639" s="6">
        <v>316.05200000000002</v>
      </c>
    </row>
    <row r="2640" spans="1:6" x14ac:dyDescent="0.25">
      <c r="A2640" t="s">
        <v>5595</v>
      </c>
      <c r="B2640" t="s">
        <v>5596</v>
      </c>
      <c r="C2640" t="s">
        <v>349</v>
      </c>
      <c r="D2640" s="6">
        <v>14</v>
      </c>
      <c r="E2640" s="6">
        <v>841.32909374999997</v>
      </c>
      <c r="F2640" s="6">
        <v>8.5449999999999999</v>
      </c>
    </row>
    <row r="2641" spans="1:6" x14ac:dyDescent="0.25">
      <c r="A2641" t="s">
        <v>5597</v>
      </c>
      <c r="B2641" t="s">
        <v>5598</v>
      </c>
      <c r="C2641" t="s">
        <v>349</v>
      </c>
      <c r="D2641" s="6">
        <v>64</v>
      </c>
      <c r="E2641" s="6">
        <v>3664.1309804687498</v>
      </c>
      <c r="F2641" s="6">
        <v>36.707999999999998</v>
      </c>
    </row>
    <row r="2642" spans="1:6" x14ac:dyDescent="0.25">
      <c r="A2642" t="s">
        <v>5599</v>
      </c>
      <c r="B2642" t="s">
        <v>5600</v>
      </c>
      <c r="C2642" t="s">
        <v>349</v>
      </c>
      <c r="D2642" s="6">
        <v>45</v>
      </c>
      <c r="E2642" s="6">
        <v>14.272629882812501</v>
      </c>
      <c r="F2642" s="6">
        <v>0.14299999999999999</v>
      </c>
    </row>
    <row r="2643" spans="1:6" x14ac:dyDescent="0.25">
      <c r="A2643" t="s">
        <v>5601</v>
      </c>
      <c r="B2643" t="s">
        <v>5602</v>
      </c>
      <c r="C2643" t="s">
        <v>349</v>
      </c>
      <c r="D2643" s="6">
        <v>1</v>
      </c>
      <c r="E2643" s="6">
        <v>401.08125000000001</v>
      </c>
      <c r="F2643" s="6">
        <v>4.0759999999999996</v>
      </c>
    </row>
    <row r="2644" spans="1:6" x14ac:dyDescent="0.25">
      <c r="A2644" t="s">
        <v>5603</v>
      </c>
      <c r="B2644" t="s">
        <v>5604</v>
      </c>
      <c r="C2644" t="s">
        <v>349</v>
      </c>
      <c r="D2644" s="6">
        <v>2</v>
      </c>
      <c r="E2644" s="6">
        <v>6461.4120000000003</v>
      </c>
      <c r="F2644" s="6">
        <v>64.745000000000005</v>
      </c>
    </row>
    <row r="2645" spans="1:6" x14ac:dyDescent="0.25">
      <c r="A2645" t="s">
        <v>5605</v>
      </c>
      <c r="B2645" t="s">
        <v>5606</v>
      </c>
      <c r="C2645" t="s">
        <v>349</v>
      </c>
      <c r="D2645" s="6">
        <v>400</v>
      </c>
      <c r="E2645" s="6">
        <v>60039.696945312498</v>
      </c>
      <c r="F2645" s="6">
        <v>602.99099999999999</v>
      </c>
    </row>
    <row r="2646" spans="1:6" x14ac:dyDescent="0.25">
      <c r="A2646" t="s">
        <v>5607</v>
      </c>
      <c r="B2646" t="s">
        <v>5608</v>
      </c>
      <c r="C2646" t="s">
        <v>349</v>
      </c>
      <c r="D2646" s="6">
        <v>6</v>
      </c>
      <c r="E2646" s="6">
        <v>185.8863125</v>
      </c>
      <c r="F2646" s="6">
        <v>1.859</v>
      </c>
    </row>
    <row r="2647" spans="1:6" x14ac:dyDescent="0.25">
      <c r="A2647" t="s">
        <v>5609</v>
      </c>
      <c r="B2647" t="s">
        <v>5610</v>
      </c>
      <c r="C2647" t="s">
        <v>349</v>
      </c>
      <c r="D2647" s="6">
        <v>127</v>
      </c>
      <c r="E2647" s="6">
        <v>727.35365234375001</v>
      </c>
      <c r="F2647" s="6">
        <v>7.3419999999999996</v>
      </c>
    </row>
    <row r="2648" spans="1:6" x14ac:dyDescent="0.25">
      <c r="A2648" t="s">
        <v>5611</v>
      </c>
      <c r="B2648" t="s">
        <v>5612</v>
      </c>
      <c r="C2648" t="s">
        <v>349</v>
      </c>
      <c r="D2648" s="6">
        <v>3309</v>
      </c>
      <c r="E2648" s="6">
        <v>319.94933975601202</v>
      </c>
      <c r="F2648" s="6">
        <v>45.228999999999999</v>
      </c>
    </row>
    <row r="2649" spans="1:6" x14ac:dyDescent="0.25">
      <c r="A2649" t="s">
        <v>5613</v>
      </c>
      <c r="B2649" t="s">
        <v>5614</v>
      </c>
      <c r="C2649" t="s">
        <v>349</v>
      </c>
      <c r="D2649" s="6">
        <v>9</v>
      </c>
      <c r="E2649" s="6">
        <v>506.83592968750003</v>
      </c>
      <c r="F2649" s="6">
        <v>5.1349999999999998</v>
      </c>
    </row>
    <row r="2650" spans="1:6" x14ac:dyDescent="0.25">
      <c r="A2650" t="s">
        <v>5615</v>
      </c>
      <c r="B2650" t="s">
        <v>5616</v>
      </c>
      <c r="C2650" t="s">
        <v>349</v>
      </c>
      <c r="D2650" s="6">
        <v>23</v>
      </c>
      <c r="E2650" s="6">
        <v>4317.47041210937</v>
      </c>
      <c r="F2650" s="6">
        <v>43.305999999999997</v>
      </c>
    </row>
    <row r="2651" spans="1:6" x14ac:dyDescent="0.25">
      <c r="A2651" t="s">
        <v>5617</v>
      </c>
      <c r="B2651" t="s">
        <v>5618</v>
      </c>
      <c r="C2651" t="s">
        <v>349</v>
      </c>
      <c r="D2651" s="6">
        <v>24</v>
      </c>
      <c r="E2651" s="6">
        <v>13.019990234374999</v>
      </c>
      <c r="F2651" s="6">
        <v>1.9059999999999999</v>
      </c>
    </row>
    <row r="2652" spans="1:6" x14ac:dyDescent="0.25">
      <c r="A2652" t="s">
        <v>5619</v>
      </c>
      <c r="B2652" t="s">
        <v>5620</v>
      </c>
      <c r="C2652" t="s">
        <v>349</v>
      </c>
      <c r="D2652" s="6">
        <v>3</v>
      </c>
      <c r="E2652" s="6">
        <v>10400.568296875001</v>
      </c>
      <c r="F2652" s="6">
        <v>104.136</v>
      </c>
    </row>
    <row r="2653" spans="1:6" x14ac:dyDescent="0.25">
      <c r="A2653" t="s">
        <v>5621</v>
      </c>
      <c r="B2653" t="s">
        <v>5622</v>
      </c>
      <c r="C2653" t="s">
        <v>349</v>
      </c>
      <c r="D2653" s="6">
        <v>20</v>
      </c>
      <c r="E2653" s="6">
        <v>7.9321000976562503</v>
      </c>
      <c r="F2653" s="6">
        <v>1.1870000000000001</v>
      </c>
    </row>
    <row r="2654" spans="1:6" x14ac:dyDescent="0.25">
      <c r="A2654" t="s">
        <v>5623</v>
      </c>
      <c r="B2654" t="s">
        <v>5624</v>
      </c>
      <c r="C2654" t="s">
        <v>349</v>
      </c>
      <c r="D2654" s="6">
        <v>1476</v>
      </c>
      <c r="E2654" s="6">
        <v>19402.328531250001</v>
      </c>
      <c r="F2654" s="6">
        <v>195.67099999999999</v>
      </c>
    </row>
    <row r="2655" spans="1:6" x14ac:dyDescent="0.25">
      <c r="A2655" t="s">
        <v>5625</v>
      </c>
      <c r="B2655" t="s">
        <v>5626</v>
      </c>
      <c r="C2655" t="s">
        <v>349</v>
      </c>
      <c r="D2655" s="6">
        <v>18528</v>
      </c>
      <c r="E2655" s="6">
        <v>17949.662501953098</v>
      </c>
      <c r="F2655" s="6">
        <v>179.964</v>
      </c>
    </row>
    <row r="2656" spans="1:6" x14ac:dyDescent="0.25">
      <c r="A2656" t="s">
        <v>5627</v>
      </c>
      <c r="B2656" t="s">
        <v>5628</v>
      </c>
      <c r="C2656" t="s">
        <v>349</v>
      </c>
      <c r="D2656" s="6">
        <v>31556</v>
      </c>
      <c r="E2656" s="6">
        <v>10092.4383525391</v>
      </c>
      <c r="F2656" s="6">
        <v>101.258</v>
      </c>
    </row>
    <row r="2657" spans="1:6" x14ac:dyDescent="0.25">
      <c r="A2657" t="s">
        <v>5629</v>
      </c>
      <c r="B2657" t="s">
        <v>5630</v>
      </c>
      <c r="C2657" t="s">
        <v>349</v>
      </c>
      <c r="D2657" s="6">
        <v>1500</v>
      </c>
      <c r="E2657" s="6">
        <v>3264.7826132812502</v>
      </c>
      <c r="F2657" s="6">
        <v>32.911000000000001</v>
      </c>
    </row>
    <row r="2658" spans="1:6" x14ac:dyDescent="0.25">
      <c r="A2658" t="s">
        <v>5631</v>
      </c>
      <c r="B2658" t="s">
        <v>5632</v>
      </c>
      <c r="C2658" t="s">
        <v>349</v>
      </c>
      <c r="D2658" s="6">
        <v>18</v>
      </c>
      <c r="E2658" s="6">
        <v>4290.1975000000002</v>
      </c>
      <c r="F2658" s="6">
        <v>43.165999999999997</v>
      </c>
    </row>
    <row r="2659" spans="1:6" x14ac:dyDescent="0.25">
      <c r="A2659" t="s">
        <v>5633</v>
      </c>
      <c r="B2659" t="s">
        <v>5634</v>
      </c>
      <c r="C2659" t="s">
        <v>349</v>
      </c>
      <c r="D2659" s="6">
        <v>2019</v>
      </c>
      <c r="E2659" s="6">
        <v>3043.6339249267598</v>
      </c>
      <c r="F2659" s="6">
        <v>430.22800000000001</v>
      </c>
    </row>
    <row r="2660" spans="1:6" x14ac:dyDescent="0.25">
      <c r="A2660" t="s">
        <v>5635</v>
      </c>
      <c r="B2660" t="s">
        <v>5636</v>
      </c>
      <c r="C2660" t="s">
        <v>349</v>
      </c>
      <c r="D2660" s="6">
        <v>385</v>
      </c>
      <c r="E2660" s="6">
        <v>47539.752456054703</v>
      </c>
      <c r="F2660" s="6">
        <v>476.72</v>
      </c>
    </row>
    <row r="2661" spans="1:6" x14ac:dyDescent="0.25">
      <c r="A2661" t="s">
        <v>5637</v>
      </c>
      <c r="B2661" t="s">
        <v>5638</v>
      </c>
      <c r="C2661" t="s">
        <v>349</v>
      </c>
      <c r="D2661" s="6">
        <v>18935</v>
      </c>
      <c r="E2661" s="6">
        <v>55177.097589111298</v>
      </c>
      <c r="F2661" s="6">
        <v>553.09799999999996</v>
      </c>
    </row>
    <row r="2662" spans="1:6" x14ac:dyDescent="0.25">
      <c r="A2662" t="s">
        <v>5639</v>
      </c>
      <c r="B2662" t="s">
        <v>5640</v>
      </c>
      <c r="C2662" t="s">
        <v>349</v>
      </c>
      <c r="D2662" s="6">
        <v>11344</v>
      </c>
      <c r="E2662" s="6">
        <v>1463.3084942932101</v>
      </c>
      <c r="F2662" s="6">
        <v>210.43700000000001</v>
      </c>
    </row>
    <row r="2663" spans="1:6" x14ac:dyDescent="0.25">
      <c r="A2663" t="s">
        <v>5641</v>
      </c>
      <c r="B2663" t="s">
        <v>5642</v>
      </c>
      <c r="C2663" t="s">
        <v>349</v>
      </c>
      <c r="D2663" s="6">
        <v>80</v>
      </c>
      <c r="E2663" s="6">
        <v>3907.8947939453101</v>
      </c>
      <c r="F2663" s="6">
        <v>167.005</v>
      </c>
    </row>
    <row r="2664" spans="1:6" x14ac:dyDescent="0.25">
      <c r="A2664" t="s">
        <v>5643</v>
      </c>
      <c r="B2664" t="s">
        <v>5644</v>
      </c>
      <c r="C2664" t="s">
        <v>349</v>
      </c>
      <c r="D2664" s="6">
        <v>2</v>
      </c>
      <c r="E2664" s="6">
        <v>371.15629687500001</v>
      </c>
      <c r="F2664" s="6">
        <v>14.912000000000001</v>
      </c>
    </row>
    <row r="2665" spans="1:6" x14ac:dyDescent="0.25">
      <c r="A2665" t="s">
        <v>5645</v>
      </c>
      <c r="B2665" t="s">
        <v>5646</v>
      </c>
      <c r="C2665" t="s">
        <v>349</v>
      </c>
      <c r="D2665" s="6">
        <v>689</v>
      </c>
      <c r="E2665" s="6">
        <v>5190.5319277343797</v>
      </c>
      <c r="F2665" s="6">
        <v>259.72699999999998</v>
      </c>
    </row>
    <row r="2666" spans="1:6" x14ac:dyDescent="0.25">
      <c r="A2666" t="s">
        <v>5647</v>
      </c>
      <c r="B2666" t="s">
        <v>5648</v>
      </c>
      <c r="C2666" t="s">
        <v>349</v>
      </c>
      <c r="D2666" s="6">
        <v>10</v>
      </c>
      <c r="E2666" s="6">
        <v>67.248718749999995</v>
      </c>
      <c r="F2666" s="6">
        <v>0.67300000000000004</v>
      </c>
    </row>
    <row r="2667" spans="1:6" x14ac:dyDescent="0.25">
      <c r="A2667" t="s">
        <v>5649</v>
      </c>
      <c r="B2667" t="s">
        <v>5650</v>
      </c>
      <c r="C2667" t="s">
        <v>349</v>
      </c>
      <c r="D2667" s="6">
        <v>11</v>
      </c>
      <c r="E2667" s="6">
        <v>2973.4242890625001</v>
      </c>
      <c r="F2667" s="6">
        <v>29.934999999999999</v>
      </c>
    </row>
    <row r="2668" spans="1:6" x14ac:dyDescent="0.25">
      <c r="A2668" t="s">
        <v>5651</v>
      </c>
      <c r="B2668" t="s">
        <v>5652</v>
      </c>
      <c r="C2668" t="s">
        <v>349</v>
      </c>
      <c r="D2668" s="6">
        <v>10</v>
      </c>
      <c r="E2668" s="6">
        <v>3151.3276210937502</v>
      </c>
      <c r="F2668" s="6">
        <v>31.646999999999998</v>
      </c>
    </row>
    <row r="2669" spans="1:6" x14ac:dyDescent="0.25">
      <c r="A2669" t="s">
        <v>5653</v>
      </c>
      <c r="B2669" t="s">
        <v>5654</v>
      </c>
      <c r="C2669" t="s">
        <v>349</v>
      </c>
      <c r="D2669" s="6">
        <v>75</v>
      </c>
      <c r="E2669" s="6">
        <v>6603.6228066406202</v>
      </c>
      <c r="F2669" s="6">
        <v>283.06200000000001</v>
      </c>
    </row>
    <row r="2670" spans="1:6" x14ac:dyDescent="0.25">
      <c r="A2670" t="s">
        <v>5655</v>
      </c>
      <c r="B2670" t="s">
        <v>5656</v>
      </c>
      <c r="C2670" t="s">
        <v>349</v>
      </c>
      <c r="D2670" s="6">
        <v>27559.8499999046</v>
      </c>
      <c r="E2670" s="6">
        <v>7586.35390032959</v>
      </c>
      <c r="F2670" s="6">
        <v>1322.3409999999999</v>
      </c>
    </row>
    <row r="2671" spans="1:6" x14ac:dyDescent="0.25">
      <c r="A2671" t="s">
        <v>5657</v>
      </c>
      <c r="B2671" t="s">
        <v>5658</v>
      </c>
      <c r="C2671" t="s">
        <v>349</v>
      </c>
      <c r="D2671" s="6">
        <v>14</v>
      </c>
      <c r="E2671" s="6">
        <v>3039.0088105468699</v>
      </c>
      <c r="F2671" s="6">
        <v>121.758</v>
      </c>
    </row>
    <row r="2672" spans="1:6" x14ac:dyDescent="0.25">
      <c r="A2672" t="s">
        <v>5659</v>
      </c>
      <c r="B2672" t="s">
        <v>5660</v>
      </c>
      <c r="C2672" t="s">
        <v>349</v>
      </c>
      <c r="D2672" s="6">
        <v>3</v>
      </c>
      <c r="E2672" s="6">
        <v>12083.30009375</v>
      </c>
      <c r="F2672" s="6">
        <v>483.529</v>
      </c>
    </row>
    <row r="2673" spans="1:6" x14ac:dyDescent="0.25">
      <c r="A2673" t="s">
        <v>5661</v>
      </c>
      <c r="B2673" t="s">
        <v>5662</v>
      </c>
      <c r="C2673" t="s">
        <v>349</v>
      </c>
      <c r="D2673" s="6">
        <v>118</v>
      </c>
      <c r="E2673" s="6">
        <v>5902.5780859375</v>
      </c>
      <c r="F2673" s="6">
        <v>1101.0419999999999</v>
      </c>
    </row>
    <row r="2674" spans="1:6" x14ac:dyDescent="0.25">
      <c r="A2674" t="s">
        <v>5663</v>
      </c>
      <c r="B2674" t="s">
        <v>5664</v>
      </c>
      <c r="C2674" t="s">
        <v>349</v>
      </c>
      <c r="D2674" s="6">
        <v>6</v>
      </c>
      <c r="E2674" s="6">
        <v>594.98678710937497</v>
      </c>
      <c r="F2674" s="6">
        <v>23.962</v>
      </c>
    </row>
    <row r="2675" spans="1:6" x14ac:dyDescent="0.25">
      <c r="A2675" t="s">
        <v>5665</v>
      </c>
      <c r="B2675" t="s">
        <v>5666</v>
      </c>
      <c r="C2675" t="s">
        <v>349</v>
      </c>
      <c r="D2675" s="6">
        <v>4</v>
      </c>
      <c r="E2675" s="6">
        <v>8.8822998046875004</v>
      </c>
      <c r="F2675" s="6">
        <v>1.6579999999999999</v>
      </c>
    </row>
    <row r="2676" spans="1:6" x14ac:dyDescent="0.25">
      <c r="A2676" t="s">
        <v>5667</v>
      </c>
      <c r="B2676" t="s">
        <v>5668</v>
      </c>
      <c r="C2676" t="s">
        <v>349</v>
      </c>
      <c r="D2676" s="6">
        <v>37</v>
      </c>
      <c r="E2676" s="6">
        <v>40745.149489746102</v>
      </c>
      <c r="F2676" s="6">
        <v>1634.135</v>
      </c>
    </row>
    <row r="2677" spans="1:6" x14ac:dyDescent="0.25">
      <c r="A2677" t="s">
        <v>5669</v>
      </c>
      <c r="B2677" t="s">
        <v>5670</v>
      </c>
      <c r="C2677" t="s">
        <v>349</v>
      </c>
      <c r="D2677" s="6">
        <v>2</v>
      </c>
      <c r="E2677" s="6">
        <v>691.12590624999996</v>
      </c>
      <c r="F2677" s="6">
        <v>28.14</v>
      </c>
    </row>
    <row r="2678" spans="1:6" x14ac:dyDescent="0.25">
      <c r="A2678" t="s">
        <v>5671</v>
      </c>
      <c r="B2678" t="s">
        <v>5672</v>
      </c>
      <c r="C2678" t="s">
        <v>349</v>
      </c>
      <c r="D2678" s="6">
        <v>6</v>
      </c>
      <c r="E2678" s="6">
        <v>3988.33642578125</v>
      </c>
      <c r="F2678" s="6">
        <v>162.21799999999999</v>
      </c>
    </row>
    <row r="2679" spans="1:6" x14ac:dyDescent="0.25">
      <c r="A2679" t="s">
        <v>5673</v>
      </c>
      <c r="B2679" t="s">
        <v>5674</v>
      </c>
      <c r="C2679" t="s">
        <v>349</v>
      </c>
      <c r="D2679" s="6">
        <v>12</v>
      </c>
      <c r="E2679" s="6">
        <v>16291.874359375</v>
      </c>
      <c r="F2679" s="6">
        <v>652.45399999999995</v>
      </c>
    </row>
    <row r="2680" spans="1:6" x14ac:dyDescent="0.25">
      <c r="A2680" t="s">
        <v>5675</v>
      </c>
      <c r="B2680" t="s">
        <v>5676</v>
      </c>
      <c r="C2680" t="s">
        <v>349</v>
      </c>
      <c r="D2680" s="6">
        <v>31</v>
      </c>
      <c r="E2680" s="6">
        <v>9235.0531665039107</v>
      </c>
      <c r="F2680" s="6">
        <v>378.58199999999999</v>
      </c>
    </row>
    <row r="2681" spans="1:6" x14ac:dyDescent="0.25">
      <c r="A2681" t="s">
        <v>5677</v>
      </c>
      <c r="B2681" t="s">
        <v>5678</v>
      </c>
      <c r="C2681" t="s">
        <v>349</v>
      </c>
      <c r="D2681" s="6">
        <v>351</v>
      </c>
      <c r="E2681" s="6">
        <v>1337.5896324462899</v>
      </c>
      <c r="F2681" s="6">
        <v>249.80799999999999</v>
      </c>
    </row>
    <row r="2682" spans="1:6" x14ac:dyDescent="0.25">
      <c r="A2682" t="s">
        <v>5679</v>
      </c>
      <c r="B2682" t="s">
        <v>5680</v>
      </c>
      <c r="C2682" t="s">
        <v>349</v>
      </c>
      <c r="D2682" s="6">
        <v>41</v>
      </c>
      <c r="E2682" s="6">
        <v>382.71862499999997</v>
      </c>
      <c r="F2682" s="6">
        <v>17.684000000000001</v>
      </c>
    </row>
    <row r="2683" spans="1:6" x14ac:dyDescent="0.25">
      <c r="A2683" t="s">
        <v>5681</v>
      </c>
      <c r="B2683" t="s">
        <v>5682</v>
      </c>
      <c r="C2683" t="s">
        <v>349</v>
      </c>
      <c r="D2683" s="6">
        <v>163</v>
      </c>
      <c r="E2683" s="6">
        <v>1923.51159277344</v>
      </c>
      <c r="F2683" s="6">
        <v>358.94</v>
      </c>
    </row>
    <row r="2684" spans="1:6" x14ac:dyDescent="0.25">
      <c r="A2684" t="s">
        <v>5683</v>
      </c>
      <c r="B2684" t="s">
        <v>5684</v>
      </c>
      <c r="C2684" t="s">
        <v>349</v>
      </c>
      <c r="D2684" s="6">
        <v>108192</v>
      </c>
      <c r="E2684" s="6">
        <v>16005.9996810913</v>
      </c>
      <c r="F2684" s="6">
        <v>2985.3629999999998</v>
      </c>
    </row>
    <row r="2685" spans="1:6" x14ac:dyDescent="0.25">
      <c r="A2685" t="s">
        <v>5685</v>
      </c>
      <c r="B2685" t="s">
        <v>5686</v>
      </c>
      <c r="C2685" t="s">
        <v>349</v>
      </c>
      <c r="D2685" s="6">
        <v>3</v>
      </c>
      <c r="E2685" s="6">
        <v>529.22239550781296</v>
      </c>
      <c r="F2685" s="6">
        <v>21.321000000000002</v>
      </c>
    </row>
    <row r="2686" spans="1:6" x14ac:dyDescent="0.25">
      <c r="A2686" t="s">
        <v>5687</v>
      </c>
      <c r="B2686" t="s">
        <v>5688</v>
      </c>
      <c r="C2686" t="s">
        <v>349</v>
      </c>
      <c r="D2686" s="6">
        <v>2</v>
      </c>
      <c r="E2686" s="6">
        <v>10279.387000000001</v>
      </c>
      <c r="F2686" s="6">
        <v>411.30599999999998</v>
      </c>
    </row>
    <row r="2687" spans="1:6" x14ac:dyDescent="0.25">
      <c r="A2687" t="s">
        <v>5689</v>
      </c>
      <c r="B2687" t="s">
        <v>5690</v>
      </c>
      <c r="C2687" t="s">
        <v>349</v>
      </c>
      <c r="D2687" s="6">
        <v>24</v>
      </c>
      <c r="E2687" s="6">
        <v>7183.2254858398401</v>
      </c>
      <c r="F2687" s="6">
        <v>225.483</v>
      </c>
    </row>
    <row r="2688" spans="1:6" x14ac:dyDescent="0.25">
      <c r="A2688" t="s">
        <v>5691</v>
      </c>
      <c r="B2688" t="s">
        <v>5692</v>
      </c>
      <c r="C2688" t="s">
        <v>349</v>
      </c>
      <c r="D2688" s="6">
        <v>1</v>
      </c>
      <c r="E2688" s="6">
        <v>221.26920312499999</v>
      </c>
      <c r="F2688" s="6">
        <v>11.129</v>
      </c>
    </row>
    <row r="2689" spans="1:6" x14ac:dyDescent="0.25">
      <c r="A2689" t="s">
        <v>5693</v>
      </c>
      <c r="B2689" t="s">
        <v>5694</v>
      </c>
      <c r="C2689" t="s">
        <v>349</v>
      </c>
      <c r="D2689" s="6">
        <v>5</v>
      </c>
      <c r="E2689" s="6">
        <v>12.64773046875</v>
      </c>
      <c r="F2689" s="6">
        <v>1.2330000000000001</v>
      </c>
    </row>
    <row r="2690" spans="1:6" x14ac:dyDescent="0.25">
      <c r="A2690" t="s">
        <v>5695</v>
      </c>
      <c r="B2690" t="s">
        <v>5696</v>
      </c>
      <c r="C2690" t="s">
        <v>349</v>
      </c>
      <c r="D2690" s="6">
        <v>1</v>
      </c>
      <c r="E2690" s="6">
        <v>307.10228124999998</v>
      </c>
      <c r="F2690" s="6">
        <v>12.35</v>
      </c>
    </row>
    <row r="2691" spans="1:6" x14ac:dyDescent="0.25">
      <c r="A2691" t="s">
        <v>5697</v>
      </c>
      <c r="B2691" t="s">
        <v>5698</v>
      </c>
      <c r="C2691" t="s">
        <v>349</v>
      </c>
      <c r="D2691" s="6">
        <v>28</v>
      </c>
      <c r="E2691" s="6">
        <v>2101.4436792602501</v>
      </c>
      <c r="F2691" s="6">
        <v>87.706999999999994</v>
      </c>
    </row>
    <row r="2692" spans="1:6" x14ac:dyDescent="0.25">
      <c r="A2692" t="s">
        <v>5699</v>
      </c>
      <c r="B2692" t="s">
        <v>5700</v>
      </c>
      <c r="C2692" t="s">
        <v>349</v>
      </c>
      <c r="D2692" s="6">
        <v>2142</v>
      </c>
      <c r="E2692" s="6">
        <v>37790.1692597656</v>
      </c>
      <c r="F2692" s="6">
        <v>9186.6730000000007</v>
      </c>
    </row>
    <row r="2693" spans="1:6" x14ac:dyDescent="0.25">
      <c r="A2693" t="s">
        <v>5701</v>
      </c>
      <c r="B2693" t="s">
        <v>5702</v>
      </c>
      <c r="C2693" t="s">
        <v>349</v>
      </c>
      <c r="D2693" s="6">
        <v>770</v>
      </c>
      <c r="E2693" s="6">
        <v>18558.009747558601</v>
      </c>
      <c r="F2693" s="6">
        <v>4510.1639999999998</v>
      </c>
    </row>
    <row r="2694" spans="1:6" x14ac:dyDescent="0.25">
      <c r="A2694" t="s">
        <v>5703</v>
      </c>
      <c r="B2694" t="s">
        <v>5704</v>
      </c>
      <c r="C2694" t="s">
        <v>349</v>
      </c>
      <c r="D2694" s="6">
        <v>51</v>
      </c>
      <c r="E2694" s="6">
        <v>4049.02825390625</v>
      </c>
      <c r="F2694" s="6">
        <v>987.24599999999998</v>
      </c>
    </row>
    <row r="2695" spans="1:6" x14ac:dyDescent="0.25">
      <c r="A2695" t="s">
        <v>5705</v>
      </c>
      <c r="B2695" t="s">
        <v>5706</v>
      </c>
      <c r="C2695" t="s">
        <v>349</v>
      </c>
      <c r="D2695" s="6">
        <v>13588</v>
      </c>
      <c r="E2695" s="6">
        <v>5637.8466138610802</v>
      </c>
      <c r="F2695" s="6">
        <v>1051.8889999999999</v>
      </c>
    </row>
    <row r="2696" spans="1:6" x14ac:dyDescent="0.25">
      <c r="A2696" t="s">
        <v>5707</v>
      </c>
      <c r="B2696" t="s">
        <v>5708</v>
      </c>
      <c r="C2696" t="s">
        <v>349</v>
      </c>
      <c r="D2696" s="6">
        <v>2029</v>
      </c>
      <c r="E2696" s="6">
        <v>11961.6976513672</v>
      </c>
      <c r="F2696" s="6">
        <v>2231.0369999999998</v>
      </c>
    </row>
    <row r="2697" spans="1:6" x14ac:dyDescent="0.25">
      <c r="A2697" t="s">
        <v>5709</v>
      </c>
      <c r="B2697" t="s">
        <v>5710</v>
      </c>
      <c r="C2697" t="s">
        <v>349</v>
      </c>
      <c r="D2697" s="6">
        <v>3930</v>
      </c>
      <c r="E2697" s="6">
        <v>9685.9230430633997</v>
      </c>
      <c r="F2697" s="6">
        <v>1261.5309999999999</v>
      </c>
    </row>
    <row r="2698" spans="1:6" x14ac:dyDescent="0.25">
      <c r="A2698" t="s">
        <v>5711</v>
      </c>
      <c r="B2698" t="s">
        <v>5712</v>
      </c>
      <c r="C2698" t="s">
        <v>349</v>
      </c>
      <c r="D2698" s="6">
        <v>1</v>
      </c>
      <c r="E2698" s="6">
        <v>346.08415624999998</v>
      </c>
      <c r="F2698" s="6">
        <v>13.843999999999999</v>
      </c>
    </row>
    <row r="2699" spans="1:6" x14ac:dyDescent="0.25">
      <c r="A2699" t="s">
        <v>5713</v>
      </c>
      <c r="B2699" t="s">
        <v>5714</v>
      </c>
      <c r="C2699" t="s">
        <v>349</v>
      </c>
      <c r="D2699" s="6">
        <v>601</v>
      </c>
      <c r="E2699" s="6">
        <v>183.005459960937</v>
      </c>
      <c r="F2699" s="6">
        <v>7.5069999999999997</v>
      </c>
    </row>
    <row r="2700" spans="1:6" x14ac:dyDescent="0.25">
      <c r="A2700" t="s">
        <v>5715</v>
      </c>
      <c r="B2700" t="s">
        <v>5716</v>
      </c>
      <c r="C2700" t="s">
        <v>349</v>
      </c>
      <c r="D2700" s="6">
        <v>9</v>
      </c>
      <c r="E2700" s="6">
        <v>160409.33923998999</v>
      </c>
      <c r="F2700" s="6">
        <v>1604.229</v>
      </c>
    </row>
    <row r="2701" spans="1:6" x14ac:dyDescent="0.25">
      <c r="A2701" t="s">
        <v>5717</v>
      </c>
      <c r="B2701" t="s">
        <v>5718</v>
      </c>
      <c r="C2701" t="s">
        <v>349</v>
      </c>
      <c r="D2701" s="6">
        <v>3</v>
      </c>
      <c r="E2701" s="6">
        <v>20.012349609375001</v>
      </c>
      <c r="F2701" s="6">
        <v>1.0660000000000001</v>
      </c>
    </row>
    <row r="2702" spans="1:6" x14ac:dyDescent="0.25">
      <c r="A2702" t="s">
        <v>5719</v>
      </c>
      <c r="B2702" t="s">
        <v>5720</v>
      </c>
      <c r="C2702" t="s">
        <v>349</v>
      </c>
      <c r="D2702" s="6">
        <v>1</v>
      </c>
      <c r="E2702" s="6">
        <v>695.71243749999996</v>
      </c>
      <c r="F2702" s="6">
        <v>27.893999999999998</v>
      </c>
    </row>
    <row r="2703" spans="1:6" x14ac:dyDescent="0.25">
      <c r="A2703" t="s">
        <v>5721</v>
      </c>
      <c r="B2703" t="s">
        <v>5722</v>
      </c>
      <c r="C2703" t="s">
        <v>349</v>
      </c>
      <c r="D2703" s="6">
        <v>22</v>
      </c>
      <c r="E2703" s="6">
        <v>1718.867125</v>
      </c>
      <c r="F2703" s="6">
        <v>79.373999999999995</v>
      </c>
    </row>
    <row r="2704" spans="1:6" x14ac:dyDescent="0.25">
      <c r="A2704" t="s">
        <v>5723</v>
      </c>
      <c r="B2704" t="s">
        <v>5724</v>
      </c>
      <c r="C2704" t="s">
        <v>349</v>
      </c>
      <c r="D2704" s="6">
        <v>667</v>
      </c>
      <c r="E2704" s="6">
        <v>1307.3284499511699</v>
      </c>
      <c r="F2704" s="6">
        <v>52.798000000000002</v>
      </c>
    </row>
    <row r="2705" spans="1:6" x14ac:dyDescent="0.25">
      <c r="A2705" t="s">
        <v>5725</v>
      </c>
      <c r="B2705" t="s">
        <v>5726</v>
      </c>
      <c r="C2705" t="s">
        <v>349</v>
      </c>
      <c r="D2705" s="6">
        <v>25</v>
      </c>
      <c r="E2705" s="6">
        <v>8509.9284960937493</v>
      </c>
      <c r="F2705" s="6">
        <v>340.98899999999998</v>
      </c>
    </row>
    <row r="2706" spans="1:6" x14ac:dyDescent="0.25">
      <c r="A2706" t="s">
        <v>5727</v>
      </c>
      <c r="B2706" t="s">
        <v>5728</v>
      </c>
      <c r="C2706" t="s">
        <v>349</v>
      </c>
      <c r="D2706" s="6">
        <v>30</v>
      </c>
      <c r="E2706" s="6">
        <v>528.39305932617197</v>
      </c>
      <c r="F2706" s="6">
        <v>21.908000000000001</v>
      </c>
    </row>
    <row r="2707" spans="1:6" x14ac:dyDescent="0.25">
      <c r="A2707" t="s">
        <v>5729</v>
      </c>
      <c r="B2707" t="s">
        <v>5730</v>
      </c>
      <c r="C2707" t="s">
        <v>349</v>
      </c>
      <c r="D2707" s="6">
        <v>4440</v>
      </c>
      <c r="E2707" s="6">
        <v>82.790779296875002</v>
      </c>
      <c r="F2707" s="6">
        <v>11.779</v>
      </c>
    </row>
    <row r="2708" spans="1:6" x14ac:dyDescent="0.25">
      <c r="A2708" t="s">
        <v>5731</v>
      </c>
      <c r="B2708" t="s">
        <v>5732</v>
      </c>
      <c r="C2708" t="s">
        <v>349</v>
      </c>
      <c r="D2708" s="6">
        <v>100</v>
      </c>
      <c r="E2708" s="6">
        <v>5.9486000976562501</v>
      </c>
      <c r="F2708" s="6">
        <v>1.111</v>
      </c>
    </row>
    <row r="2709" spans="1:6" x14ac:dyDescent="0.25">
      <c r="A2709" t="s">
        <v>5733</v>
      </c>
      <c r="B2709" t="s">
        <v>5734</v>
      </c>
      <c r="C2709" t="s">
        <v>349</v>
      </c>
      <c r="D2709" s="6">
        <v>1020</v>
      </c>
      <c r="E2709" s="6">
        <v>2356.3957968750001</v>
      </c>
      <c r="F2709" s="6">
        <v>333.1</v>
      </c>
    </row>
    <row r="2710" spans="1:6" x14ac:dyDescent="0.25">
      <c r="A2710" t="s">
        <v>5735</v>
      </c>
      <c r="B2710" t="s">
        <v>5736</v>
      </c>
      <c r="C2710" t="s">
        <v>349</v>
      </c>
      <c r="D2710" s="6">
        <v>1794</v>
      </c>
      <c r="E2710" s="6">
        <v>1098.7361623535201</v>
      </c>
      <c r="F2710" s="6">
        <v>204.23</v>
      </c>
    </row>
    <row r="2711" spans="1:6" x14ac:dyDescent="0.25">
      <c r="A2711" t="s">
        <v>5737</v>
      </c>
      <c r="B2711" t="s">
        <v>5738</v>
      </c>
      <c r="C2711" t="s">
        <v>349</v>
      </c>
      <c r="D2711" s="6">
        <v>1386802</v>
      </c>
      <c r="E2711" s="6">
        <v>2244.0584169921899</v>
      </c>
      <c r="F2711" s="6">
        <v>318.62900000000002</v>
      </c>
    </row>
    <row r="2712" spans="1:6" x14ac:dyDescent="0.25">
      <c r="A2712" t="s">
        <v>5739</v>
      </c>
      <c r="B2712" t="s">
        <v>5740</v>
      </c>
      <c r="C2712" t="s">
        <v>349</v>
      </c>
      <c r="D2712" s="6">
        <v>6800</v>
      </c>
      <c r="E2712" s="6">
        <v>7450.5089049835196</v>
      </c>
      <c r="F2712" s="6">
        <v>1180.1990000000001</v>
      </c>
    </row>
    <row r="2713" spans="1:6" x14ac:dyDescent="0.25">
      <c r="A2713" t="s">
        <v>5741</v>
      </c>
      <c r="B2713" t="s">
        <v>5742</v>
      </c>
      <c r="C2713" t="s">
        <v>349</v>
      </c>
      <c r="D2713" s="6">
        <v>20024</v>
      </c>
      <c r="E2713" s="6">
        <v>142.29573925781199</v>
      </c>
      <c r="F2713" s="6">
        <v>26.606999999999999</v>
      </c>
    </row>
    <row r="2714" spans="1:6" x14ac:dyDescent="0.25">
      <c r="A2714" t="s">
        <v>5743</v>
      </c>
      <c r="B2714" t="s">
        <v>5744</v>
      </c>
      <c r="C2714" t="s">
        <v>349</v>
      </c>
      <c r="D2714" s="6">
        <v>4569812</v>
      </c>
      <c r="E2714" s="6">
        <v>4509.44782635498</v>
      </c>
      <c r="F2714" s="6">
        <v>835.79499999999996</v>
      </c>
    </row>
    <row r="2715" spans="1:6" x14ac:dyDescent="0.25">
      <c r="A2715" t="s">
        <v>5745</v>
      </c>
      <c r="B2715" t="s">
        <v>5746</v>
      </c>
      <c r="C2715" t="s">
        <v>349</v>
      </c>
      <c r="D2715" s="6">
        <v>13848</v>
      </c>
      <c r="E2715" s="6">
        <v>510.73477124023401</v>
      </c>
      <c r="F2715" s="6">
        <v>78.701999999999998</v>
      </c>
    </row>
    <row r="2716" spans="1:6" x14ac:dyDescent="0.25">
      <c r="A2716" t="s">
        <v>5747</v>
      </c>
      <c r="B2716" t="s">
        <v>5748</v>
      </c>
      <c r="C2716" t="s">
        <v>349</v>
      </c>
      <c r="D2716" s="6">
        <v>39</v>
      </c>
      <c r="E2716" s="6">
        <v>260.03405938720698</v>
      </c>
      <c r="F2716" s="6">
        <v>48.761000000000003</v>
      </c>
    </row>
    <row r="2717" spans="1:6" x14ac:dyDescent="0.25">
      <c r="A2717" t="s">
        <v>5749</v>
      </c>
      <c r="B2717" t="s">
        <v>5750</v>
      </c>
      <c r="C2717" t="s">
        <v>349</v>
      </c>
      <c r="D2717" s="6">
        <v>9</v>
      </c>
      <c r="E2717" s="6">
        <v>27646.2594765625</v>
      </c>
      <c r="F2717" s="6">
        <v>951.09400000000005</v>
      </c>
    </row>
    <row r="2718" spans="1:6" x14ac:dyDescent="0.25">
      <c r="A2718" t="s">
        <v>5751</v>
      </c>
      <c r="B2718" t="s">
        <v>5752</v>
      </c>
      <c r="C2718" t="s">
        <v>349</v>
      </c>
      <c r="D2718" s="6">
        <v>10</v>
      </c>
      <c r="E2718" s="6">
        <v>134.82956250000001</v>
      </c>
      <c r="F2718" s="6">
        <v>6.8070000000000004</v>
      </c>
    </row>
    <row r="2719" spans="1:6" x14ac:dyDescent="0.25">
      <c r="A2719" t="s">
        <v>5753</v>
      </c>
      <c r="B2719" t="s">
        <v>5754</v>
      </c>
      <c r="C2719" t="s">
        <v>349</v>
      </c>
      <c r="D2719" s="6">
        <v>937</v>
      </c>
      <c r="E2719" s="6">
        <v>15543.7731865234</v>
      </c>
      <c r="F2719" s="6">
        <v>7031.7759999999998</v>
      </c>
    </row>
    <row r="2720" spans="1:6" x14ac:dyDescent="0.25">
      <c r="A2720" t="s">
        <v>5755</v>
      </c>
      <c r="B2720" t="s">
        <v>5756</v>
      </c>
      <c r="C2720" t="s">
        <v>349</v>
      </c>
      <c r="D2720" s="6">
        <v>190</v>
      </c>
      <c r="E2720" s="6">
        <v>1909.5911249999999</v>
      </c>
      <c r="F2720" s="6">
        <v>863.36500000000001</v>
      </c>
    </row>
    <row r="2721" spans="1:6" x14ac:dyDescent="0.25">
      <c r="A2721" t="s">
        <v>5757</v>
      </c>
      <c r="B2721" t="s">
        <v>5758</v>
      </c>
      <c r="C2721" t="s">
        <v>349</v>
      </c>
      <c r="D2721" s="6">
        <v>1036</v>
      </c>
      <c r="E2721" s="6">
        <v>782.44729980468799</v>
      </c>
      <c r="F2721" s="6">
        <v>367.11</v>
      </c>
    </row>
    <row r="2722" spans="1:6" x14ac:dyDescent="0.25">
      <c r="A2722" t="s">
        <v>5759</v>
      </c>
      <c r="B2722" t="s">
        <v>5760</v>
      </c>
      <c r="C2722" t="s">
        <v>349</v>
      </c>
      <c r="D2722" s="6">
        <v>25</v>
      </c>
      <c r="E2722" s="6">
        <v>345.45951464843802</v>
      </c>
      <c r="F2722" s="6">
        <v>131.69999999999999</v>
      </c>
    </row>
    <row r="2723" spans="1:6" x14ac:dyDescent="0.25">
      <c r="A2723" t="s">
        <v>5761</v>
      </c>
      <c r="B2723" t="s">
        <v>5762</v>
      </c>
      <c r="C2723" t="s">
        <v>349</v>
      </c>
      <c r="D2723" s="6">
        <v>27</v>
      </c>
      <c r="E2723" s="6">
        <v>121.22212059021</v>
      </c>
      <c r="F2723" s="6">
        <v>36.468000000000004</v>
      </c>
    </row>
    <row r="2724" spans="1:6" x14ac:dyDescent="0.25">
      <c r="A2724" t="s">
        <v>5763</v>
      </c>
      <c r="B2724" t="s">
        <v>5764</v>
      </c>
      <c r="C2724" t="s">
        <v>349</v>
      </c>
      <c r="D2724" s="6">
        <v>1</v>
      </c>
      <c r="E2724" s="6">
        <v>204.344578125</v>
      </c>
      <c r="F2724" s="6">
        <v>154.57900000000001</v>
      </c>
    </row>
    <row r="2725" spans="1:6" x14ac:dyDescent="0.25">
      <c r="A2725" t="s">
        <v>5765</v>
      </c>
      <c r="B2725" t="s">
        <v>5766</v>
      </c>
      <c r="C2725" t="s">
        <v>349</v>
      </c>
      <c r="D2725" s="6">
        <v>1252</v>
      </c>
      <c r="E2725" s="6">
        <v>193.68411230468701</v>
      </c>
      <c r="F2725" s="6">
        <v>3.923</v>
      </c>
    </row>
    <row r="2726" spans="1:6" x14ac:dyDescent="0.25">
      <c r="A2726" t="s">
        <v>5767</v>
      </c>
      <c r="B2726" t="s">
        <v>5768</v>
      </c>
      <c r="C2726" t="s">
        <v>349</v>
      </c>
      <c r="D2726" s="6">
        <v>120</v>
      </c>
      <c r="E2726" s="6">
        <v>52.465140624999997</v>
      </c>
      <c r="F2726" s="6">
        <v>3.6739999999999999</v>
      </c>
    </row>
    <row r="2727" spans="1:6" x14ac:dyDescent="0.25">
      <c r="A2727" t="s">
        <v>5769</v>
      </c>
      <c r="B2727" t="s">
        <v>5770</v>
      </c>
      <c r="C2727" t="s">
        <v>349</v>
      </c>
      <c r="D2727" s="6">
        <v>25</v>
      </c>
      <c r="E2727" s="6">
        <v>194.91998242187501</v>
      </c>
      <c r="F2727" s="6">
        <v>9.8130000000000006</v>
      </c>
    </row>
    <row r="2728" spans="1:6" x14ac:dyDescent="0.25">
      <c r="A2728" t="s">
        <v>5771</v>
      </c>
      <c r="B2728" t="s">
        <v>5772</v>
      </c>
      <c r="C2728" t="s">
        <v>349</v>
      </c>
      <c r="D2728" s="6">
        <v>56</v>
      </c>
      <c r="E2728" s="6">
        <v>2962.2366591796899</v>
      </c>
      <c r="F2728" s="6">
        <v>49.683999999999997</v>
      </c>
    </row>
    <row r="2729" spans="1:6" x14ac:dyDescent="0.25">
      <c r="A2729" t="s">
        <v>5773</v>
      </c>
      <c r="B2729" t="s">
        <v>5774</v>
      </c>
      <c r="C2729" t="s">
        <v>349</v>
      </c>
      <c r="D2729" s="6">
        <v>5</v>
      </c>
      <c r="E2729" s="6">
        <v>869.93479687499996</v>
      </c>
      <c r="F2729" s="6">
        <v>43.694000000000003</v>
      </c>
    </row>
    <row r="2730" spans="1:6" x14ac:dyDescent="0.25">
      <c r="A2730" t="s">
        <v>5775</v>
      </c>
      <c r="B2730" t="s">
        <v>5776</v>
      </c>
      <c r="C2730" t="s">
        <v>349</v>
      </c>
      <c r="D2730" s="6">
        <v>46</v>
      </c>
      <c r="E2730" s="6">
        <v>716.86412402343797</v>
      </c>
      <c r="F2730" s="6">
        <v>174.23</v>
      </c>
    </row>
    <row r="2731" spans="1:6" x14ac:dyDescent="0.25">
      <c r="A2731" t="s">
        <v>5777</v>
      </c>
      <c r="B2731" t="s">
        <v>5776</v>
      </c>
      <c r="C2731" t="s">
        <v>349</v>
      </c>
      <c r="D2731" s="6">
        <v>403</v>
      </c>
      <c r="E2731" s="6">
        <v>1395.3144921875</v>
      </c>
      <c r="F2731" s="6">
        <v>260.31599999999997</v>
      </c>
    </row>
    <row r="2732" spans="1:6" x14ac:dyDescent="0.25">
      <c r="A2732" t="s">
        <v>5778</v>
      </c>
      <c r="B2732" t="s">
        <v>5779</v>
      </c>
      <c r="C2732" t="s">
        <v>349</v>
      </c>
      <c r="D2732" s="6">
        <v>26387</v>
      </c>
      <c r="E2732" s="6">
        <v>11281.150723144499</v>
      </c>
      <c r="F2732" s="6">
        <v>1603.7149999999999</v>
      </c>
    </row>
    <row r="2733" spans="1:6" x14ac:dyDescent="0.25">
      <c r="A2733" t="s">
        <v>5780</v>
      </c>
      <c r="B2733" t="s">
        <v>5781</v>
      </c>
      <c r="C2733" t="s">
        <v>349</v>
      </c>
      <c r="D2733" s="6">
        <v>2</v>
      </c>
      <c r="E2733" s="6">
        <v>20.309779296875</v>
      </c>
      <c r="F2733" s="6">
        <v>0.26900000000000002</v>
      </c>
    </row>
    <row r="2734" spans="1:6" x14ac:dyDescent="0.25">
      <c r="A2734" t="s">
        <v>5782</v>
      </c>
      <c r="B2734" t="s">
        <v>5783</v>
      </c>
      <c r="C2734" t="s">
        <v>349</v>
      </c>
      <c r="D2734" s="6">
        <v>1614</v>
      </c>
      <c r="E2734" s="6">
        <v>7410.9670529479999</v>
      </c>
      <c r="F2734" s="6">
        <v>86.078000000000003</v>
      </c>
    </row>
    <row r="2735" spans="1:6" x14ac:dyDescent="0.25">
      <c r="A2735" t="s">
        <v>5784</v>
      </c>
      <c r="B2735" t="s">
        <v>5785</v>
      </c>
      <c r="C2735" t="s">
        <v>354</v>
      </c>
      <c r="D2735" s="6">
        <v>740</v>
      </c>
      <c r="E2735" s="6">
        <v>691.64227481079104</v>
      </c>
      <c r="F2735" s="6">
        <v>98.128</v>
      </c>
    </row>
    <row r="2736" spans="1:6" x14ac:dyDescent="0.25">
      <c r="A2736" t="s">
        <v>5786</v>
      </c>
      <c r="B2736" t="s">
        <v>5787</v>
      </c>
      <c r="C2736" t="s">
        <v>349</v>
      </c>
      <c r="D2736" s="6">
        <v>75496</v>
      </c>
      <c r="E2736" s="6">
        <v>2893.3309944725002</v>
      </c>
      <c r="F2736" s="6">
        <v>548.21299999999997</v>
      </c>
    </row>
    <row r="2737" spans="1:6" x14ac:dyDescent="0.25">
      <c r="A2737" t="s">
        <v>5788</v>
      </c>
      <c r="B2737" t="s">
        <v>5789</v>
      </c>
      <c r="C2737" t="s">
        <v>349</v>
      </c>
      <c r="D2737" s="6">
        <v>1</v>
      </c>
      <c r="E2737" s="6">
        <v>98.653499999999994</v>
      </c>
      <c r="F2737" s="6">
        <v>4.9980000000000002</v>
      </c>
    </row>
    <row r="2738" spans="1:6" x14ac:dyDescent="0.25">
      <c r="A2738" t="s">
        <v>5790</v>
      </c>
      <c r="B2738" t="s">
        <v>5791</v>
      </c>
      <c r="C2738" t="s">
        <v>349</v>
      </c>
      <c r="D2738" s="6">
        <v>13</v>
      </c>
      <c r="E2738" s="6">
        <v>2292.8890039062499</v>
      </c>
      <c r="F2738" s="6">
        <v>96.180999999999997</v>
      </c>
    </row>
    <row r="2739" spans="1:6" x14ac:dyDescent="0.25">
      <c r="A2739" t="s">
        <v>5792</v>
      </c>
      <c r="B2739" t="s">
        <v>5793</v>
      </c>
      <c r="C2739" t="s">
        <v>349</v>
      </c>
      <c r="D2739" s="6">
        <v>12</v>
      </c>
      <c r="E2739" s="6">
        <v>1617.64933203125</v>
      </c>
      <c r="F2739" s="6">
        <v>81.013999999999996</v>
      </c>
    </row>
    <row r="2740" spans="1:6" x14ac:dyDescent="0.25">
      <c r="A2740" t="s">
        <v>5794</v>
      </c>
      <c r="B2740" t="s">
        <v>5795</v>
      </c>
      <c r="C2740" t="s">
        <v>349</v>
      </c>
      <c r="D2740" s="6">
        <v>184</v>
      </c>
      <c r="E2740" s="6">
        <v>1113.1993232421901</v>
      </c>
      <c r="F2740" s="6">
        <v>207.94800000000001</v>
      </c>
    </row>
    <row r="2741" spans="1:6" x14ac:dyDescent="0.25">
      <c r="A2741" t="s">
        <v>5796</v>
      </c>
      <c r="B2741" t="s">
        <v>5797</v>
      </c>
      <c r="C2741" t="s">
        <v>349</v>
      </c>
      <c r="D2741" s="6">
        <v>51</v>
      </c>
      <c r="E2741" s="6">
        <v>2406.6245799999201</v>
      </c>
      <c r="F2741" s="6">
        <v>96.332999999999998</v>
      </c>
    </row>
    <row r="2742" spans="1:6" x14ac:dyDescent="0.25">
      <c r="A2742" t="s">
        <v>5798</v>
      </c>
      <c r="B2742" t="s">
        <v>5799</v>
      </c>
      <c r="C2742" t="s">
        <v>349</v>
      </c>
      <c r="D2742" s="6">
        <v>2</v>
      </c>
      <c r="E2742" s="6">
        <v>2769.6803437499998</v>
      </c>
      <c r="F2742" s="6">
        <v>110.919</v>
      </c>
    </row>
    <row r="2743" spans="1:6" x14ac:dyDescent="0.25">
      <c r="A2743" t="s">
        <v>5800</v>
      </c>
      <c r="B2743" t="s">
        <v>5801</v>
      </c>
      <c r="C2743" t="s">
        <v>349</v>
      </c>
      <c r="D2743" s="6">
        <v>42</v>
      </c>
      <c r="E2743" s="6">
        <v>366.77008203125001</v>
      </c>
      <c r="F2743" s="6">
        <v>68.471999999999994</v>
      </c>
    </row>
    <row r="2744" spans="1:6" x14ac:dyDescent="0.25">
      <c r="A2744" t="s">
        <v>5802</v>
      </c>
      <c r="B2744" t="s">
        <v>5803</v>
      </c>
      <c r="C2744" t="s">
        <v>349</v>
      </c>
      <c r="D2744" s="6">
        <v>4</v>
      </c>
      <c r="E2744" s="6">
        <v>13484.847750000001</v>
      </c>
      <c r="F2744" s="6">
        <v>539.59</v>
      </c>
    </row>
    <row r="2745" spans="1:6" x14ac:dyDescent="0.25">
      <c r="A2745" t="s">
        <v>5804</v>
      </c>
      <c r="B2745" t="s">
        <v>5805</v>
      </c>
      <c r="C2745" t="s">
        <v>349</v>
      </c>
      <c r="D2745" s="6">
        <v>9</v>
      </c>
      <c r="E2745" s="6">
        <v>26797.363187499999</v>
      </c>
      <c r="F2745" s="6">
        <v>1072.4190000000001</v>
      </c>
    </row>
    <row r="2746" spans="1:6" x14ac:dyDescent="0.25">
      <c r="A2746" t="s">
        <v>5806</v>
      </c>
      <c r="B2746" t="s">
        <v>5807</v>
      </c>
      <c r="C2746" t="s">
        <v>349</v>
      </c>
      <c r="D2746" s="6">
        <v>70</v>
      </c>
      <c r="E2746" s="6">
        <v>8823.9697832031306</v>
      </c>
      <c r="F2746" s="6">
        <v>355.61</v>
      </c>
    </row>
    <row r="2747" spans="1:6" x14ac:dyDescent="0.25">
      <c r="A2747" t="s">
        <v>5808</v>
      </c>
      <c r="B2747" t="s">
        <v>5809</v>
      </c>
      <c r="C2747" t="s">
        <v>349</v>
      </c>
      <c r="D2747" s="6">
        <v>461</v>
      </c>
      <c r="E2747" s="6">
        <v>28728.0436796875</v>
      </c>
      <c r="F2747" s="6">
        <v>1121.1079999999999</v>
      </c>
    </row>
    <row r="2748" spans="1:6" x14ac:dyDescent="0.25">
      <c r="A2748" t="s">
        <v>5810</v>
      </c>
      <c r="B2748" t="s">
        <v>5811</v>
      </c>
      <c r="C2748" t="s">
        <v>349</v>
      </c>
      <c r="D2748" s="6">
        <v>1810</v>
      </c>
      <c r="E2748" s="6">
        <v>77652.681524169893</v>
      </c>
      <c r="F2748" s="6">
        <v>14285.772999999999</v>
      </c>
    </row>
    <row r="2749" spans="1:6" x14ac:dyDescent="0.25">
      <c r="A2749" t="s">
        <v>5812</v>
      </c>
      <c r="B2749" t="s">
        <v>5813</v>
      </c>
      <c r="C2749" t="s">
        <v>349</v>
      </c>
      <c r="D2749" s="6">
        <v>148.80000305175801</v>
      </c>
      <c r="E2749" s="6">
        <v>451.07428125000001</v>
      </c>
      <c r="F2749" s="6">
        <v>84.126000000000005</v>
      </c>
    </row>
    <row r="2750" spans="1:6" x14ac:dyDescent="0.25">
      <c r="A2750" t="s">
        <v>5814</v>
      </c>
      <c r="B2750" t="s">
        <v>5815</v>
      </c>
      <c r="C2750" t="s">
        <v>349</v>
      </c>
      <c r="D2750" s="6">
        <v>2</v>
      </c>
      <c r="E2750" s="6">
        <v>708.50793750000003</v>
      </c>
      <c r="F2750" s="6">
        <v>28.405999999999999</v>
      </c>
    </row>
    <row r="2751" spans="1:6" x14ac:dyDescent="0.25">
      <c r="A2751" t="s">
        <v>5816</v>
      </c>
      <c r="B2751" t="s">
        <v>5817</v>
      </c>
      <c r="C2751" t="s">
        <v>349</v>
      </c>
      <c r="D2751" s="6">
        <v>16</v>
      </c>
      <c r="E2751" s="6">
        <v>6262.8086474609399</v>
      </c>
      <c r="F2751" s="6">
        <v>250.80500000000001</v>
      </c>
    </row>
    <row r="2752" spans="1:6" x14ac:dyDescent="0.25">
      <c r="A2752" t="s">
        <v>5818</v>
      </c>
      <c r="B2752" t="s">
        <v>5819</v>
      </c>
      <c r="C2752" t="s">
        <v>349</v>
      </c>
      <c r="D2752" s="6">
        <v>19</v>
      </c>
      <c r="E2752" s="6">
        <v>2515.56966046143</v>
      </c>
      <c r="F2752" s="6">
        <v>105.94799999999999</v>
      </c>
    </row>
    <row r="2753" spans="1:6" x14ac:dyDescent="0.25">
      <c r="A2753" t="s">
        <v>5820</v>
      </c>
      <c r="B2753" t="s">
        <v>5821</v>
      </c>
      <c r="C2753" t="s">
        <v>349</v>
      </c>
      <c r="D2753" s="6">
        <v>124</v>
      </c>
      <c r="E2753" s="6">
        <v>2229.9991210937501</v>
      </c>
      <c r="F2753" s="6">
        <v>105.878</v>
      </c>
    </row>
    <row r="2754" spans="1:6" x14ac:dyDescent="0.25">
      <c r="A2754" t="s">
        <v>5822</v>
      </c>
      <c r="B2754" t="s">
        <v>5823</v>
      </c>
      <c r="C2754" t="s">
        <v>349</v>
      </c>
      <c r="D2754" s="6">
        <v>17</v>
      </c>
      <c r="E2754" s="6">
        <v>661.608567382812</v>
      </c>
      <c r="F2754" s="6">
        <v>26.509</v>
      </c>
    </row>
    <row r="2755" spans="1:6" x14ac:dyDescent="0.25">
      <c r="A2755" t="s">
        <v>5824</v>
      </c>
      <c r="B2755" t="s">
        <v>5825</v>
      </c>
      <c r="C2755" t="s">
        <v>349</v>
      </c>
      <c r="D2755" s="6">
        <v>24</v>
      </c>
      <c r="E2755" s="6">
        <v>783.234354614258</v>
      </c>
      <c r="F2755" s="6">
        <v>36.68</v>
      </c>
    </row>
    <row r="2756" spans="1:6" x14ac:dyDescent="0.25">
      <c r="A2756" t="s">
        <v>5826</v>
      </c>
      <c r="B2756" t="s">
        <v>5827</v>
      </c>
      <c r="C2756" t="s">
        <v>349</v>
      </c>
      <c r="D2756" s="6">
        <v>1</v>
      </c>
      <c r="E2756" s="6">
        <v>71.747203124999999</v>
      </c>
      <c r="F2756" s="6">
        <v>2.9350000000000001</v>
      </c>
    </row>
    <row r="2757" spans="1:6" x14ac:dyDescent="0.25">
      <c r="A2757" t="s">
        <v>5828</v>
      </c>
      <c r="B2757" t="s">
        <v>5829</v>
      </c>
      <c r="C2757" t="s">
        <v>349</v>
      </c>
      <c r="D2757" s="6">
        <v>459</v>
      </c>
      <c r="E2757" s="6">
        <v>60.828178466796899</v>
      </c>
      <c r="F2757" s="6">
        <v>3.0430000000000001</v>
      </c>
    </row>
    <row r="2758" spans="1:6" x14ac:dyDescent="0.25">
      <c r="A2758" t="s">
        <v>5830</v>
      </c>
      <c r="B2758" t="s">
        <v>5831</v>
      </c>
      <c r="C2758" t="s">
        <v>349</v>
      </c>
      <c r="D2758" s="6">
        <v>4</v>
      </c>
      <c r="E2758" s="6">
        <v>56.001559814453103</v>
      </c>
      <c r="F2758" s="6">
        <v>2.3879999999999999</v>
      </c>
    </row>
    <row r="2759" spans="1:6" x14ac:dyDescent="0.25">
      <c r="A2759" t="s">
        <v>5832</v>
      </c>
      <c r="B2759" t="s">
        <v>5833</v>
      </c>
      <c r="C2759" t="s">
        <v>349</v>
      </c>
      <c r="D2759" s="6">
        <v>8</v>
      </c>
      <c r="E2759" s="6">
        <v>53.214640625000001</v>
      </c>
      <c r="F2759" s="6">
        <v>10.302</v>
      </c>
    </row>
    <row r="2760" spans="1:6" x14ac:dyDescent="0.25">
      <c r="A2760" t="s">
        <v>5834</v>
      </c>
      <c r="B2760" t="s">
        <v>5835</v>
      </c>
      <c r="C2760" t="s">
        <v>349</v>
      </c>
      <c r="D2760" s="6">
        <v>5</v>
      </c>
      <c r="E2760" s="6">
        <v>4.3720600585937497</v>
      </c>
      <c r="F2760" s="6">
        <v>3.2109999999999999</v>
      </c>
    </row>
    <row r="2761" spans="1:6" x14ac:dyDescent="0.25">
      <c r="A2761" t="s">
        <v>5836</v>
      </c>
      <c r="B2761" t="s">
        <v>5837</v>
      </c>
      <c r="C2761" t="s">
        <v>349</v>
      </c>
      <c r="D2761" s="6">
        <v>1</v>
      </c>
      <c r="E2761" s="6">
        <v>1.7936800537109401</v>
      </c>
      <c r="F2761" s="6">
        <v>0.33500000000000002</v>
      </c>
    </row>
    <row r="2762" spans="1:6" x14ac:dyDescent="0.25">
      <c r="A2762" t="s">
        <v>5838</v>
      </c>
      <c r="B2762" t="s">
        <v>5839</v>
      </c>
      <c r="C2762" t="s">
        <v>349</v>
      </c>
      <c r="D2762" s="6">
        <v>227</v>
      </c>
      <c r="E2762" s="6">
        <v>415.22763940429701</v>
      </c>
      <c r="F2762" s="6">
        <v>77.938000000000002</v>
      </c>
    </row>
    <row r="2763" spans="1:6" x14ac:dyDescent="0.25">
      <c r="A2763" t="s">
        <v>5840</v>
      </c>
      <c r="B2763" t="s">
        <v>5841</v>
      </c>
      <c r="C2763" t="s">
        <v>349</v>
      </c>
      <c r="D2763" s="6">
        <v>4</v>
      </c>
      <c r="E2763" s="6">
        <v>21.716120117187501</v>
      </c>
      <c r="F2763" s="6">
        <v>4.0519999999999996</v>
      </c>
    </row>
    <row r="2764" spans="1:6" x14ac:dyDescent="0.25">
      <c r="A2764" t="s">
        <v>5842</v>
      </c>
      <c r="B2764" t="s">
        <v>5843</v>
      </c>
      <c r="C2764" t="s">
        <v>349</v>
      </c>
      <c r="D2764" s="6">
        <v>28</v>
      </c>
      <c r="E2764" s="6">
        <v>390.97734374999999</v>
      </c>
      <c r="F2764" s="6">
        <v>72.921000000000006</v>
      </c>
    </row>
    <row r="2765" spans="1:6" x14ac:dyDescent="0.25">
      <c r="A2765" t="s">
        <v>5844</v>
      </c>
      <c r="B2765" t="s">
        <v>5845</v>
      </c>
      <c r="C2765" t="s">
        <v>349</v>
      </c>
      <c r="D2765" s="6">
        <v>131</v>
      </c>
      <c r="E2765" s="6">
        <v>1173.42156835937</v>
      </c>
      <c r="F2765" s="6">
        <v>217.15799999999999</v>
      </c>
    </row>
    <row r="2766" spans="1:6" x14ac:dyDescent="0.25">
      <c r="A2766" t="s">
        <v>5846</v>
      </c>
      <c r="B2766" t="s">
        <v>5847</v>
      </c>
      <c r="C2766" t="s">
        <v>349</v>
      </c>
      <c r="D2766" s="6">
        <v>13</v>
      </c>
      <c r="E2766" s="6">
        <v>423.22606152343798</v>
      </c>
      <c r="F2766" s="6">
        <v>78.936999999999998</v>
      </c>
    </row>
    <row r="2767" spans="1:6" x14ac:dyDescent="0.25">
      <c r="A2767" t="s">
        <v>5848</v>
      </c>
      <c r="B2767" t="s">
        <v>5849</v>
      </c>
      <c r="C2767" t="s">
        <v>349</v>
      </c>
      <c r="D2767" s="6">
        <v>54</v>
      </c>
      <c r="E2767" s="6">
        <v>1663.6743671874999</v>
      </c>
      <c r="F2767" s="6">
        <v>146.02699999999999</v>
      </c>
    </row>
    <row r="2768" spans="1:6" x14ac:dyDescent="0.25">
      <c r="A2768" t="s">
        <v>5850</v>
      </c>
      <c r="B2768" t="s">
        <v>5851</v>
      </c>
      <c r="C2768" t="s">
        <v>349</v>
      </c>
      <c r="D2768" s="6">
        <v>345</v>
      </c>
      <c r="E2768" s="6">
        <v>384.46546301269501</v>
      </c>
      <c r="F2768" s="6">
        <v>71.686000000000007</v>
      </c>
    </row>
    <row r="2769" spans="1:6" x14ac:dyDescent="0.25">
      <c r="A2769" t="s">
        <v>5852</v>
      </c>
      <c r="B2769" t="s">
        <v>5853</v>
      </c>
      <c r="C2769" t="s">
        <v>349</v>
      </c>
      <c r="D2769" s="6">
        <v>40</v>
      </c>
      <c r="E2769" s="6">
        <v>1522.75526300049</v>
      </c>
      <c r="F2769" s="6">
        <v>285.08999999999997</v>
      </c>
    </row>
    <row r="2770" spans="1:6" x14ac:dyDescent="0.25">
      <c r="A2770" t="s">
        <v>5854</v>
      </c>
      <c r="B2770" t="s">
        <v>5855</v>
      </c>
      <c r="C2770" t="s">
        <v>349</v>
      </c>
      <c r="D2770" s="6">
        <v>4</v>
      </c>
      <c r="E2770" s="6">
        <v>33242.347562499999</v>
      </c>
      <c r="F2770" s="6">
        <v>1160.4269999999999</v>
      </c>
    </row>
    <row r="2771" spans="1:6" x14ac:dyDescent="0.25">
      <c r="A2771" t="s">
        <v>5856</v>
      </c>
      <c r="B2771" t="s">
        <v>5857</v>
      </c>
      <c r="C2771" t="s">
        <v>349</v>
      </c>
      <c r="D2771" s="6">
        <v>68</v>
      </c>
      <c r="E2771" s="6">
        <v>5982.9967351074201</v>
      </c>
      <c r="F2771" s="6">
        <v>769.452</v>
      </c>
    </row>
    <row r="2772" spans="1:6" x14ac:dyDescent="0.25">
      <c r="A2772" t="s">
        <v>5858</v>
      </c>
      <c r="B2772" t="s">
        <v>5859</v>
      </c>
      <c r="C2772" t="s">
        <v>349</v>
      </c>
      <c r="D2772" s="6">
        <v>8</v>
      </c>
      <c r="E2772" s="6">
        <v>21.166080078124999</v>
      </c>
      <c r="F2772" s="6">
        <v>3.9489999999999998</v>
      </c>
    </row>
    <row r="2773" spans="1:6" x14ac:dyDescent="0.25">
      <c r="A2773" t="s">
        <v>5860</v>
      </c>
      <c r="B2773" t="s">
        <v>5861</v>
      </c>
      <c r="C2773" t="s">
        <v>349</v>
      </c>
      <c r="D2773" s="6">
        <v>20</v>
      </c>
      <c r="E2773" s="6">
        <v>105.97209375</v>
      </c>
      <c r="F2773" s="6">
        <v>19.829999999999998</v>
      </c>
    </row>
    <row r="2774" spans="1:6" x14ac:dyDescent="0.25">
      <c r="A2774" t="s">
        <v>5862</v>
      </c>
      <c r="B2774" t="s">
        <v>5863</v>
      </c>
      <c r="C2774" t="s">
        <v>349</v>
      </c>
      <c r="D2774" s="6">
        <v>92</v>
      </c>
      <c r="E2774" s="6">
        <v>296.16290380859402</v>
      </c>
      <c r="F2774" s="6">
        <v>55.369</v>
      </c>
    </row>
    <row r="2775" spans="1:6" x14ac:dyDescent="0.25">
      <c r="A2775" t="s">
        <v>5864</v>
      </c>
      <c r="B2775" t="s">
        <v>5865</v>
      </c>
      <c r="C2775" t="s">
        <v>349</v>
      </c>
      <c r="D2775" s="6">
        <v>24</v>
      </c>
      <c r="E2775" s="6">
        <v>300.68157812499999</v>
      </c>
      <c r="F2775" s="6">
        <v>56.213000000000001</v>
      </c>
    </row>
    <row r="2776" spans="1:6" x14ac:dyDescent="0.25">
      <c r="A2776" t="s">
        <v>5866</v>
      </c>
      <c r="B2776" t="s">
        <v>5867</v>
      </c>
      <c r="C2776" t="s">
        <v>349</v>
      </c>
      <c r="D2776" s="6">
        <v>84</v>
      </c>
      <c r="E2776" s="6">
        <v>1520.5489326782199</v>
      </c>
      <c r="F2776" s="6">
        <v>287.88299999999998</v>
      </c>
    </row>
    <row r="2777" spans="1:6" x14ac:dyDescent="0.25">
      <c r="A2777" t="s">
        <v>5868</v>
      </c>
      <c r="B2777" t="s">
        <v>5869</v>
      </c>
      <c r="C2777" t="s">
        <v>349</v>
      </c>
      <c r="D2777" s="6">
        <v>3</v>
      </c>
      <c r="E2777" s="6">
        <v>270.43006250000002</v>
      </c>
      <c r="F2777" s="6">
        <v>50.436</v>
      </c>
    </row>
    <row r="2778" spans="1:6" x14ac:dyDescent="0.25">
      <c r="A2778" t="s">
        <v>5870</v>
      </c>
      <c r="B2778" t="s">
        <v>5871</v>
      </c>
      <c r="C2778" t="s">
        <v>349</v>
      </c>
      <c r="D2778" s="6">
        <v>20</v>
      </c>
      <c r="E2778" s="6">
        <v>24.618859375</v>
      </c>
      <c r="F2778" s="6">
        <v>4.6589999999999998</v>
      </c>
    </row>
    <row r="2779" spans="1:6" x14ac:dyDescent="0.25">
      <c r="A2779" t="s">
        <v>5872</v>
      </c>
      <c r="B2779" t="s">
        <v>5873</v>
      </c>
      <c r="C2779" t="s">
        <v>349</v>
      </c>
      <c r="D2779" s="6">
        <v>1</v>
      </c>
      <c r="E2779" s="6">
        <v>233.49509375</v>
      </c>
      <c r="F2779" s="6">
        <v>43.613</v>
      </c>
    </row>
    <row r="2780" spans="1:6" x14ac:dyDescent="0.25">
      <c r="A2780" t="s">
        <v>5874</v>
      </c>
      <c r="B2780" t="s">
        <v>5875</v>
      </c>
      <c r="C2780" t="s">
        <v>349</v>
      </c>
      <c r="D2780" s="6">
        <v>159</v>
      </c>
      <c r="E2780" s="6">
        <v>697.19518212890603</v>
      </c>
      <c r="F2780" s="6">
        <v>130.166</v>
      </c>
    </row>
    <row r="2781" spans="1:6" x14ac:dyDescent="0.25">
      <c r="A2781" t="s">
        <v>5876</v>
      </c>
      <c r="B2781" t="s">
        <v>5877</v>
      </c>
      <c r="C2781" t="s">
        <v>349</v>
      </c>
      <c r="D2781" s="6">
        <v>1</v>
      </c>
      <c r="E2781" s="6">
        <v>285.50646875000001</v>
      </c>
      <c r="F2781" s="6">
        <v>37.116</v>
      </c>
    </row>
    <row r="2782" spans="1:6" x14ac:dyDescent="0.25">
      <c r="A2782" t="s">
        <v>5878</v>
      </c>
      <c r="B2782" t="s">
        <v>5879</v>
      </c>
      <c r="C2782" t="s">
        <v>349</v>
      </c>
      <c r="D2782" s="6">
        <v>80</v>
      </c>
      <c r="E2782" s="6">
        <v>3469.48702368164</v>
      </c>
      <c r="F2782" s="6">
        <v>451.101</v>
      </c>
    </row>
    <row r="2783" spans="1:6" x14ac:dyDescent="0.25">
      <c r="A2783" t="s">
        <v>5880</v>
      </c>
      <c r="B2783" t="s">
        <v>5881</v>
      </c>
      <c r="C2783" t="s">
        <v>349</v>
      </c>
      <c r="D2783" s="6">
        <v>19</v>
      </c>
      <c r="E2783" s="6">
        <v>4693.7766992187499</v>
      </c>
      <c r="F2783" s="6">
        <v>875.61699999999996</v>
      </c>
    </row>
    <row r="2784" spans="1:6" x14ac:dyDescent="0.25">
      <c r="A2784" t="s">
        <v>5882</v>
      </c>
      <c r="B2784" t="s">
        <v>5883</v>
      </c>
      <c r="C2784" t="s">
        <v>349</v>
      </c>
      <c r="D2784" s="6">
        <v>1551</v>
      </c>
      <c r="E2784" s="6">
        <v>2432.1415004882801</v>
      </c>
      <c r="F2784" s="6">
        <v>452.702</v>
      </c>
    </row>
    <row r="2785" spans="1:6" x14ac:dyDescent="0.25">
      <c r="A2785" t="s">
        <v>5884</v>
      </c>
      <c r="B2785" t="s">
        <v>5885</v>
      </c>
      <c r="C2785" t="s">
        <v>349</v>
      </c>
      <c r="D2785" s="6">
        <v>266</v>
      </c>
      <c r="E2785" s="6">
        <v>6599.8123008575403</v>
      </c>
      <c r="F2785" s="6">
        <v>291.012</v>
      </c>
    </row>
    <row r="2786" spans="1:6" x14ac:dyDescent="0.25">
      <c r="A2786" t="s">
        <v>5886</v>
      </c>
      <c r="B2786" t="s">
        <v>5887</v>
      </c>
      <c r="C2786" t="s">
        <v>349</v>
      </c>
      <c r="D2786" s="6">
        <v>177</v>
      </c>
      <c r="E2786" s="6">
        <v>2964.4559575195299</v>
      </c>
      <c r="F2786" s="6">
        <v>553.471</v>
      </c>
    </row>
    <row r="2787" spans="1:6" x14ac:dyDescent="0.25">
      <c r="A2787" t="s">
        <v>5888</v>
      </c>
      <c r="B2787" t="s">
        <v>5889</v>
      </c>
      <c r="C2787" t="s">
        <v>349</v>
      </c>
      <c r="D2787" s="6">
        <v>112</v>
      </c>
      <c r="E2787" s="6">
        <v>858.25671435546894</v>
      </c>
      <c r="F2787" s="6">
        <v>160.209</v>
      </c>
    </row>
    <row r="2788" spans="1:6" x14ac:dyDescent="0.25">
      <c r="A2788" t="s">
        <v>5890</v>
      </c>
      <c r="B2788" t="s">
        <v>5891</v>
      </c>
      <c r="C2788" t="s">
        <v>349</v>
      </c>
      <c r="D2788" s="6">
        <v>1</v>
      </c>
      <c r="E2788" s="6">
        <v>686.32849999999996</v>
      </c>
      <c r="F2788" s="6">
        <v>128.001</v>
      </c>
    </row>
    <row r="2789" spans="1:6" x14ac:dyDescent="0.25">
      <c r="A2789" t="s">
        <v>5892</v>
      </c>
      <c r="B2789" t="s">
        <v>5893</v>
      </c>
      <c r="C2789" t="s">
        <v>349</v>
      </c>
      <c r="D2789" s="6">
        <v>104</v>
      </c>
      <c r="E2789" s="6">
        <v>5490.7304135742197</v>
      </c>
      <c r="F2789" s="6">
        <v>1027.117</v>
      </c>
    </row>
    <row r="2790" spans="1:6" x14ac:dyDescent="0.25">
      <c r="A2790" t="s">
        <v>5894</v>
      </c>
      <c r="B2790" t="s">
        <v>5895</v>
      </c>
      <c r="C2790" t="s">
        <v>349</v>
      </c>
      <c r="D2790" s="6">
        <v>92</v>
      </c>
      <c r="E2790" s="6">
        <v>365.809817718506</v>
      </c>
      <c r="F2790" s="6">
        <v>68.436999999999998</v>
      </c>
    </row>
    <row r="2791" spans="1:6" x14ac:dyDescent="0.25">
      <c r="A2791" t="s">
        <v>5896</v>
      </c>
      <c r="B2791" t="s">
        <v>5897</v>
      </c>
      <c r="C2791" t="s">
        <v>349</v>
      </c>
      <c r="D2791" s="6">
        <v>144</v>
      </c>
      <c r="E2791" s="6">
        <v>336.33690429687499</v>
      </c>
      <c r="F2791" s="6">
        <v>62.831000000000003</v>
      </c>
    </row>
    <row r="2792" spans="1:6" x14ac:dyDescent="0.25">
      <c r="A2792" t="s">
        <v>5898</v>
      </c>
      <c r="B2792" t="s">
        <v>5899</v>
      </c>
      <c r="C2792" t="s">
        <v>349</v>
      </c>
      <c r="D2792" s="6">
        <v>12</v>
      </c>
      <c r="E2792" s="6">
        <v>126.628099121094</v>
      </c>
      <c r="F2792" s="6">
        <v>23.686</v>
      </c>
    </row>
    <row r="2793" spans="1:6" x14ac:dyDescent="0.25">
      <c r="A2793" t="s">
        <v>5900</v>
      </c>
      <c r="B2793" t="s">
        <v>5901</v>
      </c>
      <c r="C2793" t="s">
        <v>349</v>
      </c>
      <c r="D2793" s="6">
        <v>3018</v>
      </c>
      <c r="E2793" s="6">
        <v>58.929841125488302</v>
      </c>
      <c r="F2793" s="6">
        <v>10.994999999999999</v>
      </c>
    </row>
    <row r="2794" spans="1:6" x14ac:dyDescent="0.25">
      <c r="A2794" t="s">
        <v>5902</v>
      </c>
      <c r="B2794" t="s">
        <v>5903</v>
      </c>
      <c r="C2794" t="s">
        <v>349</v>
      </c>
      <c r="D2794" s="6">
        <v>216</v>
      </c>
      <c r="E2794" s="6">
        <v>265.33568261718801</v>
      </c>
      <c r="F2794" s="6">
        <v>34.561999999999998</v>
      </c>
    </row>
    <row r="2795" spans="1:6" x14ac:dyDescent="0.25">
      <c r="A2795" t="s">
        <v>5904</v>
      </c>
      <c r="B2795" t="s">
        <v>5905</v>
      </c>
      <c r="C2795" t="s">
        <v>349</v>
      </c>
      <c r="D2795" s="6">
        <v>57</v>
      </c>
      <c r="E2795" s="6">
        <v>2895.8983908691398</v>
      </c>
      <c r="F2795" s="6">
        <v>540.35799999999995</v>
      </c>
    </row>
    <row r="2796" spans="1:6" x14ac:dyDescent="0.25">
      <c r="A2796" t="s">
        <v>5906</v>
      </c>
      <c r="B2796" t="s">
        <v>5907</v>
      </c>
      <c r="C2796" t="s">
        <v>349</v>
      </c>
      <c r="D2796" s="6">
        <v>66</v>
      </c>
      <c r="E2796" s="6">
        <v>1054.2065222930901</v>
      </c>
      <c r="F2796" s="6">
        <v>256.37200000000001</v>
      </c>
    </row>
    <row r="2797" spans="1:6" x14ac:dyDescent="0.25">
      <c r="A2797" t="s">
        <v>5908</v>
      </c>
      <c r="B2797" t="s">
        <v>5909</v>
      </c>
      <c r="C2797" t="s">
        <v>349</v>
      </c>
      <c r="D2797" s="6">
        <v>1302</v>
      </c>
      <c r="E2797" s="6">
        <v>2525.95437524414</v>
      </c>
      <c r="F2797" s="6">
        <v>614.90499999999997</v>
      </c>
    </row>
    <row r="2798" spans="1:6" x14ac:dyDescent="0.25">
      <c r="A2798" t="s">
        <v>5910</v>
      </c>
      <c r="B2798" t="s">
        <v>5911</v>
      </c>
      <c r="C2798" t="s">
        <v>349</v>
      </c>
      <c r="D2798" s="6">
        <v>5552</v>
      </c>
      <c r="E2798" s="6">
        <v>7182.9729562377897</v>
      </c>
      <c r="F2798" s="6">
        <v>1962.088</v>
      </c>
    </row>
    <row r="2799" spans="1:6" x14ac:dyDescent="0.25">
      <c r="A2799" t="s">
        <v>5912</v>
      </c>
      <c r="B2799" t="s">
        <v>5913</v>
      </c>
      <c r="C2799" t="s">
        <v>354</v>
      </c>
      <c r="D2799" s="6">
        <v>7208</v>
      </c>
      <c r="E2799" s="6">
        <v>3861.2951840820301</v>
      </c>
      <c r="F2799" s="6">
        <v>964.42700000000002</v>
      </c>
    </row>
    <row r="2800" spans="1:6" x14ac:dyDescent="0.25">
      <c r="A2800" t="s">
        <v>5914</v>
      </c>
      <c r="B2800" t="s">
        <v>5915</v>
      </c>
      <c r="C2800" t="s">
        <v>349</v>
      </c>
      <c r="D2800" s="6">
        <v>26462</v>
      </c>
      <c r="E2800" s="6">
        <v>41120.109976867701</v>
      </c>
      <c r="F2800" s="6">
        <v>10252.632</v>
      </c>
    </row>
    <row r="2801" spans="1:6" x14ac:dyDescent="0.25">
      <c r="A2801" t="s">
        <v>5916</v>
      </c>
      <c r="B2801" t="s">
        <v>5917</v>
      </c>
      <c r="C2801" t="s">
        <v>349</v>
      </c>
      <c r="D2801" s="6">
        <v>492</v>
      </c>
      <c r="E2801" s="6">
        <v>1071.63731323242</v>
      </c>
      <c r="F2801" s="6">
        <v>263.74700000000001</v>
      </c>
    </row>
    <row r="2802" spans="1:6" x14ac:dyDescent="0.25">
      <c r="A2802" t="s">
        <v>5918</v>
      </c>
      <c r="B2802" t="s">
        <v>5919</v>
      </c>
      <c r="C2802" t="s">
        <v>349</v>
      </c>
      <c r="D2802" s="6">
        <v>315</v>
      </c>
      <c r="E2802" s="6">
        <v>2027.2545469970701</v>
      </c>
      <c r="F2802" s="6">
        <v>487.91699999999997</v>
      </c>
    </row>
    <row r="2803" spans="1:6" x14ac:dyDescent="0.25">
      <c r="A2803" t="s">
        <v>5920</v>
      </c>
      <c r="B2803" t="s">
        <v>5921</v>
      </c>
      <c r="C2803" t="s">
        <v>349</v>
      </c>
      <c r="D2803" s="6">
        <v>2985</v>
      </c>
      <c r="E2803" s="6">
        <v>496.266819824219</v>
      </c>
      <c r="F2803" s="6">
        <v>106.60299999999999</v>
      </c>
    </row>
    <row r="2804" spans="1:6" x14ac:dyDescent="0.25">
      <c r="A2804" t="s">
        <v>5922</v>
      </c>
      <c r="B2804" t="s">
        <v>5923</v>
      </c>
      <c r="C2804" t="s">
        <v>349</v>
      </c>
      <c r="D2804" s="6">
        <v>1525</v>
      </c>
      <c r="E2804" s="6">
        <v>64.984219024658202</v>
      </c>
      <c r="F2804" s="6">
        <v>12.132</v>
      </c>
    </row>
    <row r="2805" spans="1:6" x14ac:dyDescent="0.25">
      <c r="A2805" t="s">
        <v>5924</v>
      </c>
      <c r="B2805" t="s">
        <v>5925</v>
      </c>
      <c r="C2805" t="s">
        <v>349</v>
      </c>
      <c r="D2805" s="6">
        <v>33754</v>
      </c>
      <c r="E2805" s="6">
        <v>2886.2686310463</v>
      </c>
      <c r="F2805" s="6">
        <v>613.64200000000005</v>
      </c>
    </row>
    <row r="2806" spans="1:6" x14ac:dyDescent="0.25">
      <c r="A2806" t="s">
        <v>5926</v>
      </c>
      <c r="B2806" t="s">
        <v>5927</v>
      </c>
      <c r="C2806" t="s">
        <v>349</v>
      </c>
      <c r="D2806" s="6">
        <v>172</v>
      </c>
      <c r="E2806" s="6">
        <v>151.301458343506</v>
      </c>
      <c r="F2806" s="6">
        <v>30.59</v>
      </c>
    </row>
    <row r="2807" spans="1:6" x14ac:dyDescent="0.25">
      <c r="A2807" t="s">
        <v>5928</v>
      </c>
      <c r="B2807" t="s">
        <v>5929</v>
      </c>
      <c r="C2807" t="s">
        <v>349</v>
      </c>
      <c r="D2807" s="6">
        <v>712</v>
      </c>
      <c r="E2807" s="6">
        <v>283.77410473632801</v>
      </c>
      <c r="F2807" s="6">
        <v>53.188000000000002</v>
      </c>
    </row>
    <row r="2808" spans="1:6" x14ac:dyDescent="0.25">
      <c r="A2808" t="s">
        <v>5930</v>
      </c>
      <c r="B2808" t="s">
        <v>5931</v>
      </c>
      <c r="C2808" t="s">
        <v>349</v>
      </c>
      <c r="D2808" s="6">
        <v>26</v>
      </c>
      <c r="E2808" s="6">
        <v>442.48693847656199</v>
      </c>
      <c r="F2808" s="6">
        <v>82.593999999999994</v>
      </c>
    </row>
    <row r="2809" spans="1:6" x14ac:dyDescent="0.25">
      <c r="A2809" t="s">
        <v>5932</v>
      </c>
      <c r="B2809" t="s">
        <v>5933</v>
      </c>
      <c r="C2809" t="s">
        <v>349</v>
      </c>
      <c r="D2809" s="6">
        <v>2979</v>
      </c>
      <c r="E2809" s="6">
        <v>814.635769104004</v>
      </c>
      <c r="F2809" s="6">
        <v>153.25899999999999</v>
      </c>
    </row>
    <row r="2810" spans="1:6" x14ac:dyDescent="0.25">
      <c r="A2810" t="s">
        <v>5934</v>
      </c>
      <c r="B2810" t="s">
        <v>5935</v>
      </c>
      <c r="C2810" t="s">
        <v>349</v>
      </c>
      <c r="D2810" s="6">
        <v>7119</v>
      </c>
      <c r="E2810" s="6">
        <v>1079.9990301513701</v>
      </c>
      <c r="F2810" s="6">
        <v>140.636</v>
      </c>
    </row>
    <row r="2811" spans="1:6" x14ac:dyDescent="0.25">
      <c r="A2811" t="s">
        <v>5936</v>
      </c>
      <c r="B2811" t="s">
        <v>5937</v>
      </c>
      <c r="C2811" t="s">
        <v>349</v>
      </c>
      <c r="D2811" s="6">
        <v>1</v>
      </c>
      <c r="E2811" s="6">
        <v>18.945779296874999</v>
      </c>
      <c r="F2811" s="6">
        <v>2.528</v>
      </c>
    </row>
    <row r="2812" spans="1:6" x14ac:dyDescent="0.25">
      <c r="A2812" t="s">
        <v>5938</v>
      </c>
      <c r="B2812" t="s">
        <v>5939</v>
      </c>
      <c r="C2812" t="s">
        <v>349</v>
      </c>
      <c r="D2812" s="6">
        <v>5963</v>
      </c>
      <c r="E2812" s="6">
        <v>245.72621874999999</v>
      </c>
      <c r="F2812" s="6">
        <v>46.014000000000003</v>
      </c>
    </row>
    <row r="2813" spans="1:6" x14ac:dyDescent="0.25">
      <c r="A2813" t="s">
        <v>5940</v>
      </c>
      <c r="B2813" t="s">
        <v>5941</v>
      </c>
      <c r="C2813" t="s">
        <v>349</v>
      </c>
      <c r="D2813" s="6">
        <v>13850</v>
      </c>
      <c r="E2813" s="6">
        <v>1462.256625</v>
      </c>
      <c r="F2813" s="6">
        <v>298.76499999999999</v>
      </c>
    </row>
    <row r="2814" spans="1:6" x14ac:dyDescent="0.25">
      <c r="A2814" t="s">
        <v>5942</v>
      </c>
      <c r="B2814" t="s">
        <v>5943</v>
      </c>
      <c r="C2814" t="s">
        <v>349</v>
      </c>
      <c r="D2814" s="6">
        <v>7686</v>
      </c>
      <c r="E2814" s="6">
        <v>404631.31016992201</v>
      </c>
      <c r="F2814" s="6">
        <v>52258.487999999998</v>
      </c>
    </row>
    <row r="2815" spans="1:6" x14ac:dyDescent="0.25">
      <c r="A2815" t="s">
        <v>5944</v>
      </c>
      <c r="B2815" t="s">
        <v>5945</v>
      </c>
      <c r="C2815" t="s">
        <v>349</v>
      </c>
      <c r="D2815" s="6">
        <v>197</v>
      </c>
      <c r="E2815" s="6">
        <v>11598.2952827148</v>
      </c>
      <c r="F2815" s="6">
        <v>1508.3920000000001</v>
      </c>
    </row>
    <row r="2816" spans="1:6" x14ac:dyDescent="0.25">
      <c r="A2816" t="s">
        <v>5946</v>
      </c>
      <c r="B2816" t="s">
        <v>5947</v>
      </c>
      <c r="C2816" t="s">
        <v>349</v>
      </c>
      <c r="D2816" s="6">
        <v>1883</v>
      </c>
      <c r="E2816" s="6">
        <v>69964.163074218799</v>
      </c>
      <c r="F2816" s="6">
        <v>9168.5529999999999</v>
      </c>
    </row>
    <row r="2817" spans="1:6" x14ac:dyDescent="0.25">
      <c r="A2817" t="s">
        <v>5948</v>
      </c>
      <c r="B2817" t="s">
        <v>5949</v>
      </c>
      <c r="C2817" t="s">
        <v>349</v>
      </c>
      <c r="D2817" s="6">
        <v>1128</v>
      </c>
      <c r="E2817" s="6">
        <v>29395.843699218702</v>
      </c>
      <c r="F2817" s="6">
        <v>3778.2150000000001</v>
      </c>
    </row>
    <row r="2818" spans="1:6" x14ac:dyDescent="0.25">
      <c r="A2818" t="s">
        <v>5950</v>
      </c>
      <c r="B2818" t="s">
        <v>5951</v>
      </c>
      <c r="C2818" t="s">
        <v>349</v>
      </c>
      <c r="D2818" s="6">
        <v>3387</v>
      </c>
      <c r="E2818" s="6">
        <v>90136.748723144497</v>
      </c>
      <c r="F2818" s="6">
        <v>11718.254999999999</v>
      </c>
    </row>
    <row r="2819" spans="1:6" x14ac:dyDescent="0.25">
      <c r="A2819" t="s">
        <v>5952</v>
      </c>
      <c r="B2819" t="s">
        <v>5953</v>
      </c>
      <c r="C2819" t="s">
        <v>349</v>
      </c>
      <c r="D2819" s="6">
        <v>276</v>
      </c>
      <c r="E2819" s="6">
        <v>254088.90329882799</v>
      </c>
      <c r="F2819" s="6">
        <v>32060.83</v>
      </c>
    </row>
    <row r="2820" spans="1:6" x14ac:dyDescent="0.25">
      <c r="A2820" t="s">
        <v>5954</v>
      </c>
      <c r="B2820" t="s">
        <v>5955</v>
      </c>
      <c r="C2820" t="s">
        <v>349</v>
      </c>
      <c r="D2820" s="6">
        <v>59</v>
      </c>
      <c r="E2820" s="6">
        <v>24342.2373349915</v>
      </c>
      <c r="F2820" s="6">
        <v>3164.4940000000001</v>
      </c>
    </row>
    <row r="2821" spans="1:6" x14ac:dyDescent="0.25">
      <c r="A2821" t="s">
        <v>5956</v>
      </c>
      <c r="B2821" t="s">
        <v>5957</v>
      </c>
      <c r="C2821" t="s">
        <v>349</v>
      </c>
      <c r="D2821" s="6">
        <v>13009</v>
      </c>
      <c r="E2821" s="6">
        <v>2320.7621867675798</v>
      </c>
      <c r="F2821" s="6">
        <v>301.76900000000001</v>
      </c>
    </row>
    <row r="2822" spans="1:6" x14ac:dyDescent="0.25">
      <c r="A2822" t="s">
        <v>5958</v>
      </c>
      <c r="B2822" t="s">
        <v>5959</v>
      </c>
      <c r="C2822" t="s">
        <v>349</v>
      </c>
      <c r="D2822" s="6">
        <v>1276</v>
      </c>
      <c r="E2822" s="6">
        <v>14484.313570312501</v>
      </c>
      <c r="F2822" s="6">
        <v>1883.164</v>
      </c>
    </row>
    <row r="2823" spans="1:6" x14ac:dyDescent="0.25">
      <c r="A2823" t="s">
        <v>5960</v>
      </c>
      <c r="B2823" t="s">
        <v>5961</v>
      </c>
      <c r="C2823" t="s">
        <v>349</v>
      </c>
      <c r="D2823" s="6">
        <v>10500</v>
      </c>
      <c r="E2823" s="6">
        <v>841.10775000000001</v>
      </c>
      <c r="F2823" s="6">
        <v>109.34699999999999</v>
      </c>
    </row>
    <row r="2824" spans="1:6" x14ac:dyDescent="0.25">
      <c r="A2824" t="s">
        <v>5962</v>
      </c>
      <c r="B2824" t="s">
        <v>5963</v>
      </c>
      <c r="C2824" t="s">
        <v>349</v>
      </c>
      <c r="D2824" s="6">
        <v>227</v>
      </c>
      <c r="E2824" s="6">
        <v>2580.8507236328101</v>
      </c>
      <c r="F2824" s="6">
        <v>335.64699999999999</v>
      </c>
    </row>
    <row r="2825" spans="1:6" x14ac:dyDescent="0.25">
      <c r="A2825" t="s">
        <v>5964</v>
      </c>
      <c r="B2825" t="s">
        <v>5965</v>
      </c>
      <c r="C2825" t="s">
        <v>349</v>
      </c>
      <c r="D2825" s="6">
        <v>10485</v>
      </c>
      <c r="E2825" s="6">
        <v>33414.197364624</v>
      </c>
      <c r="F2825" s="6">
        <v>4461.13</v>
      </c>
    </row>
    <row r="2826" spans="1:6" x14ac:dyDescent="0.25">
      <c r="A2826" t="s">
        <v>5966</v>
      </c>
      <c r="B2826" t="s">
        <v>5967</v>
      </c>
      <c r="C2826" t="s">
        <v>349</v>
      </c>
      <c r="D2826" s="6">
        <v>1309</v>
      </c>
      <c r="E2826" s="6">
        <v>10364.199566635099</v>
      </c>
      <c r="F2826" s="6">
        <v>1983.3219999999999</v>
      </c>
    </row>
    <row r="2827" spans="1:6" x14ac:dyDescent="0.25">
      <c r="A2827" t="s">
        <v>5968</v>
      </c>
      <c r="B2827" t="s">
        <v>5969</v>
      </c>
      <c r="C2827" t="s">
        <v>349</v>
      </c>
      <c r="D2827" s="6">
        <v>62</v>
      </c>
      <c r="E2827" s="6">
        <v>29383.2831210937</v>
      </c>
      <c r="F2827" s="6">
        <v>3956.712</v>
      </c>
    </row>
    <row r="2828" spans="1:6" x14ac:dyDescent="0.25">
      <c r="A2828" t="s">
        <v>5970</v>
      </c>
      <c r="B2828" t="s">
        <v>5971</v>
      </c>
      <c r="C2828" t="s">
        <v>349</v>
      </c>
      <c r="D2828" s="6">
        <v>34</v>
      </c>
      <c r="E2828" s="6">
        <v>269.84458410644498</v>
      </c>
      <c r="F2828" s="6">
        <v>36.084000000000003</v>
      </c>
    </row>
    <row r="2829" spans="1:6" x14ac:dyDescent="0.25">
      <c r="A2829" t="s">
        <v>5972</v>
      </c>
      <c r="B2829" t="s">
        <v>5973</v>
      </c>
      <c r="C2829" t="s">
        <v>349</v>
      </c>
      <c r="D2829" s="6">
        <v>1113</v>
      </c>
      <c r="E2829" s="6">
        <v>966.06526293945296</v>
      </c>
      <c r="F2829" s="6">
        <v>125.72199999999999</v>
      </c>
    </row>
    <row r="2830" spans="1:6" x14ac:dyDescent="0.25">
      <c r="A2830" t="s">
        <v>5974</v>
      </c>
      <c r="B2830" t="s">
        <v>5975</v>
      </c>
      <c r="C2830" t="s">
        <v>349</v>
      </c>
      <c r="D2830" s="6">
        <v>20</v>
      </c>
      <c r="E2830" s="6">
        <v>12.4968798828125</v>
      </c>
      <c r="F2830" s="6">
        <v>3.7440000000000002</v>
      </c>
    </row>
    <row r="2831" spans="1:6" x14ac:dyDescent="0.25">
      <c r="A2831" t="s">
        <v>5976</v>
      </c>
      <c r="B2831" t="s">
        <v>5977</v>
      </c>
      <c r="C2831" t="s">
        <v>349</v>
      </c>
      <c r="D2831" s="6">
        <v>2174</v>
      </c>
      <c r="E2831" s="6">
        <v>3056.7660185546902</v>
      </c>
      <c r="F2831" s="6">
        <v>923.16</v>
      </c>
    </row>
    <row r="2832" spans="1:6" x14ac:dyDescent="0.25">
      <c r="A2832" t="s">
        <v>5978</v>
      </c>
      <c r="B2832" t="s">
        <v>5979</v>
      </c>
      <c r="C2832" t="s">
        <v>349</v>
      </c>
      <c r="D2832" s="6">
        <v>26</v>
      </c>
      <c r="E2832" s="6">
        <v>3.03293005371094</v>
      </c>
      <c r="F2832" s="6">
        <v>0.39600000000000002</v>
      </c>
    </row>
    <row r="2833" spans="1:6" x14ac:dyDescent="0.25">
      <c r="A2833" t="s">
        <v>5980</v>
      </c>
      <c r="B2833" t="s">
        <v>5981</v>
      </c>
      <c r="C2833" t="s">
        <v>349</v>
      </c>
      <c r="D2833" s="6">
        <v>80</v>
      </c>
      <c r="E2833" s="6">
        <v>27.960199218749999</v>
      </c>
      <c r="F2833" s="6">
        <v>3.6349999999999998</v>
      </c>
    </row>
    <row r="2834" spans="1:6" x14ac:dyDescent="0.25">
      <c r="A2834" t="s">
        <v>5982</v>
      </c>
      <c r="B2834" t="s">
        <v>5983</v>
      </c>
      <c r="C2834" t="s">
        <v>349</v>
      </c>
      <c r="D2834" s="6">
        <v>78148</v>
      </c>
      <c r="E2834" s="6">
        <v>64444.5189291153</v>
      </c>
      <c r="F2834" s="6">
        <v>8488.8709999999992</v>
      </c>
    </row>
    <row r="2835" spans="1:6" x14ac:dyDescent="0.25">
      <c r="A2835" t="s">
        <v>5984</v>
      </c>
      <c r="B2835" t="s">
        <v>5985</v>
      </c>
      <c r="C2835" t="s">
        <v>349</v>
      </c>
      <c r="D2835" s="6">
        <v>1373</v>
      </c>
      <c r="E2835" s="6">
        <v>1348.2486230468801</v>
      </c>
      <c r="F2835" s="6">
        <v>251.54</v>
      </c>
    </row>
    <row r="2836" spans="1:6" x14ac:dyDescent="0.25">
      <c r="A2836" t="s">
        <v>5986</v>
      </c>
      <c r="B2836" t="s">
        <v>5987</v>
      </c>
      <c r="C2836" t="s">
        <v>349</v>
      </c>
      <c r="D2836" s="6">
        <v>4</v>
      </c>
      <c r="E2836" s="6">
        <v>9.5968896484375001</v>
      </c>
      <c r="F2836" s="6">
        <v>1.2490000000000001</v>
      </c>
    </row>
    <row r="2837" spans="1:6" x14ac:dyDescent="0.25">
      <c r="A2837" t="s">
        <v>5988</v>
      </c>
      <c r="B2837" t="s">
        <v>5989</v>
      </c>
      <c r="C2837" t="s">
        <v>349</v>
      </c>
      <c r="D2837" s="6">
        <v>8</v>
      </c>
      <c r="E2837" s="6">
        <v>46479.764203125</v>
      </c>
      <c r="F2837" s="6">
        <v>1864.058</v>
      </c>
    </row>
    <row r="2838" spans="1:6" x14ac:dyDescent="0.25">
      <c r="A2838" t="s">
        <v>5990</v>
      </c>
      <c r="B2838" t="s">
        <v>5991</v>
      </c>
      <c r="C2838" t="s">
        <v>349</v>
      </c>
      <c r="D2838" s="6">
        <v>182</v>
      </c>
      <c r="E2838" s="6">
        <v>349524.04615795898</v>
      </c>
      <c r="F2838" s="6">
        <v>14031.746999999999</v>
      </c>
    </row>
    <row r="2839" spans="1:6" x14ac:dyDescent="0.25">
      <c r="A2839" t="s">
        <v>5992</v>
      </c>
      <c r="B2839" t="s">
        <v>5993</v>
      </c>
      <c r="C2839" t="s">
        <v>349</v>
      </c>
      <c r="D2839" s="6">
        <v>110</v>
      </c>
      <c r="E2839" s="6">
        <v>27389.0214609375</v>
      </c>
      <c r="F2839" s="6">
        <v>1106.6759999999999</v>
      </c>
    </row>
    <row r="2840" spans="1:6" x14ac:dyDescent="0.25">
      <c r="A2840" t="s">
        <v>5994</v>
      </c>
      <c r="B2840" t="s">
        <v>5995</v>
      </c>
      <c r="C2840" t="s">
        <v>349</v>
      </c>
      <c r="D2840" s="6">
        <v>1</v>
      </c>
      <c r="E2840" s="6">
        <v>584.62900000000002</v>
      </c>
      <c r="F2840" s="6">
        <v>23.451000000000001</v>
      </c>
    </row>
    <row r="2841" spans="1:6" x14ac:dyDescent="0.25">
      <c r="A2841" t="s">
        <v>5996</v>
      </c>
      <c r="B2841" t="s">
        <v>5997</v>
      </c>
      <c r="C2841" t="s">
        <v>349</v>
      </c>
      <c r="D2841" s="6">
        <v>32</v>
      </c>
      <c r="E2841" s="6">
        <v>499.40814505004897</v>
      </c>
      <c r="F2841" s="6">
        <v>23.870999999999999</v>
      </c>
    </row>
    <row r="2842" spans="1:6" x14ac:dyDescent="0.25">
      <c r="A2842" t="s">
        <v>5998</v>
      </c>
      <c r="B2842" t="s">
        <v>5999</v>
      </c>
      <c r="C2842" t="s">
        <v>349</v>
      </c>
      <c r="D2842" s="6">
        <v>120</v>
      </c>
      <c r="E2842" s="6">
        <v>5708.30287988281</v>
      </c>
      <c r="F2842" s="6">
        <v>239.61199999999999</v>
      </c>
    </row>
    <row r="2843" spans="1:6" x14ac:dyDescent="0.25">
      <c r="A2843" t="s">
        <v>6000</v>
      </c>
      <c r="B2843" t="s">
        <v>6001</v>
      </c>
      <c r="C2843" t="s">
        <v>349</v>
      </c>
      <c r="D2843" s="6">
        <v>34098.6400000453</v>
      </c>
      <c r="E2843" s="6">
        <v>65747.406252563494</v>
      </c>
      <c r="F2843" s="6">
        <v>10551.063</v>
      </c>
    </row>
    <row r="2844" spans="1:6" x14ac:dyDescent="0.25">
      <c r="A2844" t="s">
        <v>6002</v>
      </c>
      <c r="B2844" t="s">
        <v>6003</v>
      </c>
      <c r="C2844" t="s">
        <v>349</v>
      </c>
      <c r="D2844" s="6">
        <v>159</v>
      </c>
      <c r="E2844" s="6">
        <v>39.665351379394501</v>
      </c>
      <c r="F2844" s="6">
        <v>2.0339999999999998</v>
      </c>
    </row>
    <row r="2845" spans="1:6" x14ac:dyDescent="0.25">
      <c r="A2845" t="s">
        <v>6004</v>
      </c>
      <c r="B2845" t="s">
        <v>6005</v>
      </c>
      <c r="C2845" t="s">
        <v>349</v>
      </c>
      <c r="D2845" s="6">
        <v>50</v>
      </c>
      <c r="E2845" s="6">
        <v>705.49599999999998</v>
      </c>
      <c r="F2845" s="6">
        <v>131.64099999999999</v>
      </c>
    </row>
    <row r="2846" spans="1:6" x14ac:dyDescent="0.25">
      <c r="A2846" t="s">
        <v>6006</v>
      </c>
      <c r="B2846" t="s">
        <v>6007</v>
      </c>
      <c r="C2846" t="s">
        <v>349</v>
      </c>
      <c r="D2846" s="6">
        <v>143</v>
      </c>
      <c r="E2846" s="6">
        <v>1488.6153847656201</v>
      </c>
      <c r="F2846" s="6">
        <v>278.029</v>
      </c>
    </row>
    <row r="2847" spans="1:6" x14ac:dyDescent="0.25">
      <c r="A2847" t="s">
        <v>6008</v>
      </c>
      <c r="B2847" t="s">
        <v>6009</v>
      </c>
      <c r="C2847" t="s">
        <v>349</v>
      </c>
      <c r="D2847" s="6">
        <v>10</v>
      </c>
      <c r="E2847" s="6">
        <v>186.92226562499999</v>
      </c>
      <c r="F2847" s="6">
        <v>34.927999999999997</v>
      </c>
    </row>
    <row r="2848" spans="1:6" x14ac:dyDescent="0.25">
      <c r="A2848" t="s">
        <v>6010</v>
      </c>
      <c r="B2848" t="s">
        <v>6011</v>
      </c>
      <c r="C2848" t="s">
        <v>349</v>
      </c>
      <c r="D2848" s="6">
        <v>15</v>
      </c>
      <c r="E2848" s="6">
        <v>9870.8234002685494</v>
      </c>
      <c r="F2848" s="6">
        <v>493.803</v>
      </c>
    </row>
    <row r="2849" spans="1:6" x14ac:dyDescent="0.25">
      <c r="A2849" t="s">
        <v>6012</v>
      </c>
      <c r="B2849" t="s">
        <v>6013</v>
      </c>
      <c r="C2849" t="s">
        <v>349</v>
      </c>
      <c r="D2849" s="6">
        <v>27</v>
      </c>
      <c r="E2849" s="6">
        <v>70268.910351562503</v>
      </c>
      <c r="F2849" s="6">
        <v>2626.0419999999999</v>
      </c>
    </row>
    <row r="2850" spans="1:6" x14ac:dyDescent="0.25">
      <c r="A2850" t="s">
        <v>6014</v>
      </c>
      <c r="B2850" t="s">
        <v>6015</v>
      </c>
      <c r="C2850" t="s">
        <v>349</v>
      </c>
      <c r="D2850" s="6">
        <v>16</v>
      </c>
      <c r="E2850" s="6">
        <v>21583.663966796899</v>
      </c>
      <c r="F2850" s="6">
        <v>863.87199999999996</v>
      </c>
    </row>
    <row r="2851" spans="1:6" x14ac:dyDescent="0.25">
      <c r="A2851" t="s">
        <v>6016</v>
      </c>
      <c r="B2851" t="s">
        <v>6017</v>
      </c>
      <c r="C2851" t="s">
        <v>349</v>
      </c>
      <c r="D2851" s="6">
        <v>4</v>
      </c>
      <c r="E2851" s="6">
        <v>2763.5477968750001</v>
      </c>
      <c r="F2851" s="6">
        <v>118.08199999999999</v>
      </c>
    </row>
    <row r="2852" spans="1:6" x14ac:dyDescent="0.25">
      <c r="A2852" t="s">
        <v>6018</v>
      </c>
      <c r="B2852" t="s">
        <v>6019</v>
      </c>
      <c r="C2852" t="s">
        <v>349</v>
      </c>
      <c r="D2852" s="6">
        <v>29</v>
      </c>
      <c r="E2852" s="6">
        <v>2480.6243242187502</v>
      </c>
      <c r="F2852" s="6">
        <v>99.296999999999997</v>
      </c>
    </row>
    <row r="2853" spans="1:6" x14ac:dyDescent="0.25">
      <c r="A2853" t="s">
        <v>6020</v>
      </c>
      <c r="B2853" t="s">
        <v>6021</v>
      </c>
      <c r="C2853" t="s">
        <v>349</v>
      </c>
      <c r="D2853" s="6">
        <v>15</v>
      </c>
      <c r="E2853" s="6">
        <v>835.00235937499997</v>
      </c>
      <c r="F2853" s="6">
        <v>35.813000000000002</v>
      </c>
    </row>
    <row r="2854" spans="1:6" x14ac:dyDescent="0.25">
      <c r="A2854" t="s">
        <v>6022</v>
      </c>
      <c r="B2854" t="s">
        <v>6023</v>
      </c>
      <c r="C2854" t="s">
        <v>349</v>
      </c>
      <c r="D2854" s="6">
        <v>37</v>
      </c>
      <c r="E2854" s="6">
        <v>11453.2938867187</v>
      </c>
      <c r="F2854" s="6">
        <v>461.91899999999998</v>
      </c>
    </row>
    <row r="2855" spans="1:6" x14ac:dyDescent="0.25">
      <c r="A2855" t="s">
        <v>6024</v>
      </c>
      <c r="B2855" t="s">
        <v>6025</v>
      </c>
      <c r="C2855" t="s">
        <v>349</v>
      </c>
      <c r="D2855" s="6">
        <v>852</v>
      </c>
      <c r="E2855" s="6">
        <v>3460.3284980926501</v>
      </c>
      <c r="F2855" s="6">
        <v>450.32</v>
      </c>
    </row>
    <row r="2856" spans="1:6" x14ac:dyDescent="0.25">
      <c r="A2856" t="s">
        <v>6026</v>
      </c>
      <c r="B2856" t="s">
        <v>6027</v>
      </c>
      <c r="C2856" t="s">
        <v>349</v>
      </c>
      <c r="D2856" s="6">
        <v>6317</v>
      </c>
      <c r="E2856" s="6">
        <v>5256.8621306152299</v>
      </c>
      <c r="F2856" s="6">
        <v>980.72699999999998</v>
      </c>
    </row>
    <row r="2857" spans="1:6" x14ac:dyDescent="0.25">
      <c r="A2857" t="s">
        <v>6028</v>
      </c>
      <c r="B2857" t="s">
        <v>6029</v>
      </c>
      <c r="C2857" t="s">
        <v>349</v>
      </c>
      <c r="D2857" s="6">
        <v>7</v>
      </c>
      <c r="E2857" s="6">
        <v>1225.5474999923699</v>
      </c>
      <c r="F2857" s="6">
        <v>49.107999999999997</v>
      </c>
    </row>
    <row r="2858" spans="1:6" x14ac:dyDescent="0.25">
      <c r="A2858" t="s">
        <v>6030</v>
      </c>
      <c r="B2858" t="s">
        <v>6031</v>
      </c>
      <c r="C2858" t="s">
        <v>349</v>
      </c>
      <c r="D2858" s="6">
        <v>729</v>
      </c>
      <c r="E2858" s="6">
        <v>15881.5787789307</v>
      </c>
      <c r="F2858" s="6">
        <v>642.06899999999996</v>
      </c>
    </row>
    <row r="2859" spans="1:6" x14ac:dyDescent="0.25">
      <c r="A2859" t="s">
        <v>6032</v>
      </c>
      <c r="B2859" t="s">
        <v>6033</v>
      </c>
      <c r="C2859" t="s">
        <v>349</v>
      </c>
      <c r="D2859" s="6">
        <v>2</v>
      </c>
      <c r="E2859" s="6">
        <v>5555.77</v>
      </c>
      <c r="F2859" s="6">
        <v>222.36199999999999</v>
      </c>
    </row>
    <row r="2860" spans="1:6" x14ac:dyDescent="0.25">
      <c r="A2860" t="s">
        <v>6034</v>
      </c>
      <c r="B2860" t="s">
        <v>6035</v>
      </c>
      <c r="C2860" t="s">
        <v>349</v>
      </c>
      <c r="D2860" s="6">
        <v>5</v>
      </c>
      <c r="E2860" s="6">
        <v>125.53311328125</v>
      </c>
      <c r="F2860" s="6">
        <v>16.32</v>
      </c>
    </row>
    <row r="2861" spans="1:6" x14ac:dyDescent="0.25">
      <c r="A2861" t="s">
        <v>6036</v>
      </c>
      <c r="B2861" t="s">
        <v>6037</v>
      </c>
      <c r="C2861" t="s">
        <v>349</v>
      </c>
      <c r="D2861" s="6">
        <v>3581</v>
      </c>
      <c r="E2861" s="6">
        <v>19061.951176391602</v>
      </c>
      <c r="F2861" s="6">
        <v>4425.6310000000003</v>
      </c>
    </row>
    <row r="2862" spans="1:6" x14ac:dyDescent="0.25">
      <c r="A2862" t="s">
        <v>6038</v>
      </c>
      <c r="B2862" t="s">
        <v>6039</v>
      </c>
      <c r="C2862" t="s">
        <v>349</v>
      </c>
      <c r="D2862" s="6">
        <v>437</v>
      </c>
      <c r="E2862" s="6">
        <v>6549.2065215454104</v>
      </c>
      <c r="F2862" s="6">
        <v>266.09500000000003</v>
      </c>
    </row>
    <row r="2863" spans="1:6" x14ac:dyDescent="0.25">
      <c r="A2863" t="s">
        <v>6040</v>
      </c>
      <c r="B2863" t="s">
        <v>6041</v>
      </c>
      <c r="C2863" t="s">
        <v>349</v>
      </c>
      <c r="D2863" s="6">
        <v>247</v>
      </c>
      <c r="E2863" s="6">
        <v>24841.117792968798</v>
      </c>
      <c r="F2863" s="6">
        <v>932.61400000000003</v>
      </c>
    </row>
    <row r="2864" spans="1:6" x14ac:dyDescent="0.25">
      <c r="A2864" t="s">
        <v>6042</v>
      </c>
      <c r="B2864" t="s">
        <v>6043</v>
      </c>
      <c r="C2864" t="s">
        <v>349</v>
      </c>
      <c r="D2864" s="6">
        <v>16</v>
      </c>
      <c r="E2864" s="6">
        <v>40125.365976562498</v>
      </c>
      <c r="F2864" s="6">
        <v>1607.4369999999999</v>
      </c>
    </row>
    <row r="2865" spans="1:6" x14ac:dyDescent="0.25">
      <c r="A2865" t="s">
        <v>6044</v>
      </c>
      <c r="B2865" t="s">
        <v>6045</v>
      </c>
      <c r="C2865" t="s">
        <v>349</v>
      </c>
      <c r="D2865" s="6">
        <v>1</v>
      </c>
      <c r="E2865" s="6">
        <v>61.27755078125</v>
      </c>
      <c r="F2865" s="6">
        <v>7.9669999999999996</v>
      </c>
    </row>
    <row r="2866" spans="1:6" x14ac:dyDescent="0.25">
      <c r="A2866" t="s">
        <v>6046</v>
      </c>
      <c r="B2866" t="s">
        <v>6047</v>
      </c>
      <c r="C2866" t="s">
        <v>349</v>
      </c>
      <c r="D2866" s="6">
        <v>12</v>
      </c>
      <c r="E2866" s="6">
        <v>6143.3011835937496</v>
      </c>
      <c r="F2866" s="6">
        <v>247.37</v>
      </c>
    </row>
    <row r="2867" spans="1:6" x14ac:dyDescent="0.25">
      <c r="A2867" t="s">
        <v>6048</v>
      </c>
      <c r="B2867" t="s">
        <v>6049</v>
      </c>
      <c r="C2867" t="s">
        <v>349</v>
      </c>
      <c r="D2867" s="6">
        <v>3</v>
      </c>
      <c r="E2867" s="6">
        <v>7025.2836562499997</v>
      </c>
      <c r="F2867" s="6">
        <v>146.869</v>
      </c>
    </row>
    <row r="2868" spans="1:6" x14ac:dyDescent="0.25">
      <c r="A2868" t="s">
        <v>6050</v>
      </c>
      <c r="B2868" t="s">
        <v>6051</v>
      </c>
      <c r="C2868" t="s">
        <v>349</v>
      </c>
      <c r="D2868" s="6">
        <v>124</v>
      </c>
      <c r="E2868" s="6">
        <v>11557.0865341797</v>
      </c>
      <c r="F2868" s="6">
        <v>2810.4160000000002</v>
      </c>
    </row>
    <row r="2869" spans="1:6" x14ac:dyDescent="0.25">
      <c r="A2869" t="s">
        <v>6052</v>
      </c>
      <c r="B2869" t="s">
        <v>6053</v>
      </c>
      <c r="C2869" t="s">
        <v>349</v>
      </c>
      <c r="D2869" s="6">
        <v>4189.4000000059596</v>
      </c>
      <c r="E2869" s="6">
        <v>9132.7295326538097</v>
      </c>
      <c r="F2869" s="6">
        <v>1710.4380000000001</v>
      </c>
    </row>
    <row r="2870" spans="1:6" x14ac:dyDescent="0.25">
      <c r="A2870" t="s">
        <v>6054</v>
      </c>
      <c r="B2870" t="s">
        <v>6055</v>
      </c>
      <c r="C2870" t="s">
        <v>349</v>
      </c>
      <c r="D2870" s="6">
        <v>256</v>
      </c>
      <c r="E2870" s="6">
        <v>2516.30120410156</v>
      </c>
      <c r="F2870" s="6">
        <v>103.286</v>
      </c>
    </row>
    <row r="2871" spans="1:6" x14ac:dyDescent="0.25">
      <c r="A2871" t="s">
        <v>6056</v>
      </c>
      <c r="B2871" t="s">
        <v>6057</v>
      </c>
      <c r="C2871" t="s">
        <v>349</v>
      </c>
      <c r="D2871" s="6">
        <v>12567</v>
      </c>
      <c r="E2871" s="6">
        <v>6766.4876749267596</v>
      </c>
      <c r="F2871" s="6">
        <v>294.77600000000001</v>
      </c>
    </row>
    <row r="2872" spans="1:6" x14ac:dyDescent="0.25">
      <c r="A2872" t="s">
        <v>6058</v>
      </c>
      <c r="B2872" t="s">
        <v>6059</v>
      </c>
      <c r="C2872" t="s">
        <v>349</v>
      </c>
      <c r="D2872" s="6">
        <v>107</v>
      </c>
      <c r="E2872" s="6">
        <v>117.495389648437</v>
      </c>
      <c r="F2872" s="6">
        <v>5.8760000000000003</v>
      </c>
    </row>
    <row r="2873" spans="1:6" x14ac:dyDescent="0.25">
      <c r="A2873" t="s">
        <v>6060</v>
      </c>
      <c r="B2873" t="s">
        <v>6061</v>
      </c>
      <c r="C2873" t="s">
        <v>349</v>
      </c>
      <c r="D2873" s="6">
        <v>3</v>
      </c>
      <c r="E2873" s="6">
        <v>220.132896972656</v>
      </c>
      <c r="F2873" s="6">
        <v>10.845000000000001</v>
      </c>
    </row>
    <row r="2874" spans="1:6" x14ac:dyDescent="0.25">
      <c r="A2874" t="s">
        <v>6062</v>
      </c>
      <c r="B2874" t="s">
        <v>6063</v>
      </c>
      <c r="C2874" t="s">
        <v>349</v>
      </c>
      <c r="D2874" s="6">
        <v>377</v>
      </c>
      <c r="E2874" s="6">
        <v>6059.4923028564499</v>
      </c>
      <c r="F2874" s="6">
        <v>272.464</v>
      </c>
    </row>
    <row r="2875" spans="1:6" x14ac:dyDescent="0.25">
      <c r="A2875" t="s">
        <v>6064</v>
      </c>
      <c r="B2875" t="s">
        <v>6065</v>
      </c>
      <c r="C2875" t="s">
        <v>349</v>
      </c>
      <c r="D2875" s="6">
        <v>526</v>
      </c>
      <c r="E2875" s="6">
        <v>2348.70177832031</v>
      </c>
      <c r="F2875" s="6">
        <v>113.70399999999999</v>
      </c>
    </row>
    <row r="2876" spans="1:6" x14ac:dyDescent="0.25">
      <c r="A2876" t="s">
        <v>6066</v>
      </c>
      <c r="B2876" t="s">
        <v>6067</v>
      </c>
      <c r="C2876" t="s">
        <v>349</v>
      </c>
      <c r="D2876" s="6">
        <v>174.5</v>
      </c>
      <c r="E2876" s="6">
        <v>54587.4363457031</v>
      </c>
      <c r="F2876" s="6">
        <v>2730.5039999999999</v>
      </c>
    </row>
    <row r="2877" spans="1:6" x14ac:dyDescent="0.25">
      <c r="A2877" t="s">
        <v>6068</v>
      </c>
      <c r="B2877" t="s">
        <v>6069</v>
      </c>
      <c r="C2877" t="s">
        <v>349</v>
      </c>
      <c r="D2877" s="6">
        <v>5869</v>
      </c>
      <c r="E2877" s="6">
        <v>13316.776986389201</v>
      </c>
      <c r="F2877" s="6">
        <v>613.86400000000003</v>
      </c>
    </row>
    <row r="2878" spans="1:6" x14ac:dyDescent="0.25">
      <c r="A2878" t="s">
        <v>6070</v>
      </c>
      <c r="B2878" t="s">
        <v>6071</v>
      </c>
      <c r="C2878" t="s">
        <v>349</v>
      </c>
      <c r="D2878" s="6">
        <v>174349</v>
      </c>
      <c r="E2878" s="6">
        <v>27775.467753486599</v>
      </c>
      <c r="F2878" s="6">
        <v>7925.0259999999998</v>
      </c>
    </row>
    <row r="2879" spans="1:6" x14ac:dyDescent="0.25">
      <c r="A2879" t="s">
        <v>6072</v>
      </c>
      <c r="B2879" t="s">
        <v>6073</v>
      </c>
      <c r="C2879" t="s">
        <v>349</v>
      </c>
      <c r="D2879" s="6">
        <v>2060</v>
      </c>
      <c r="E2879" s="6">
        <v>3969.0451073608401</v>
      </c>
      <c r="F2879" s="6">
        <v>1212.2550000000001</v>
      </c>
    </row>
    <row r="2880" spans="1:6" x14ac:dyDescent="0.25">
      <c r="A2880" t="s">
        <v>6074</v>
      </c>
      <c r="B2880" t="s">
        <v>6075</v>
      </c>
      <c r="C2880" t="s">
        <v>349</v>
      </c>
      <c r="D2880" s="6">
        <v>19580</v>
      </c>
      <c r="E2880" s="6">
        <v>6557.61978045654</v>
      </c>
      <c r="F2880" s="6">
        <v>1992.1030000000001</v>
      </c>
    </row>
    <row r="2881" spans="1:6" x14ac:dyDescent="0.25">
      <c r="A2881" t="s">
        <v>6076</v>
      </c>
      <c r="B2881" t="s">
        <v>6077</v>
      </c>
      <c r="C2881" t="s">
        <v>349</v>
      </c>
      <c r="D2881" s="6">
        <v>146873</v>
      </c>
      <c r="E2881" s="6">
        <v>5731.4984928131098</v>
      </c>
      <c r="F2881" s="6">
        <v>1773.364</v>
      </c>
    </row>
    <row r="2882" spans="1:6" x14ac:dyDescent="0.25">
      <c r="A2882" t="s">
        <v>6078</v>
      </c>
      <c r="B2882" t="s">
        <v>6079</v>
      </c>
      <c r="C2882" t="s">
        <v>349</v>
      </c>
      <c r="D2882" s="6">
        <v>410</v>
      </c>
      <c r="E2882" s="6">
        <v>61.163429199218697</v>
      </c>
      <c r="F2882" s="6">
        <v>21.844999999999999</v>
      </c>
    </row>
    <row r="2883" spans="1:6" x14ac:dyDescent="0.25">
      <c r="A2883" t="s">
        <v>6080</v>
      </c>
      <c r="B2883" t="s">
        <v>6081</v>
      </c>
      <c r="C2883" t="s">
        <v>349</v>
      </c>
      <c r="D2883" s="6">
        <v>455782.5</v>
      </c>
      <c r="E2883" s="6">
        <v>142238.77220302599</v>
      </c>
      <c r="F2883" s="6">
        <v>41779.226000000002</v>
      </c>
    </row>
    <row r="2884" spans="1:6" x14ac:dyDescent="0.25">
      <c r="A2884" t="s">
        <v>6082</v>
      </c>
      <c r="B2884" t="s">
        <v>6083</v>
      </c>
      <c r="C2884" t="s">
        <v>349</v>
      </c>
      <c r="D2884" s="6">
        <v>668635.599998474</v>
      </c>
      <c r="E2884" s="6">
        <v>13617.758883079499</v>
      </c>
      <c r="F2884" s="6">
        <v>3317.73</v>
      </c>
    </row>
    <row r="2885" spans="1:6" x14ac:dyDescent="0.25">
      <c r="A2885" t="s">
        <v>6084</v>
      </c>
      <c r="B2885" t="s">
        <v>6085</v>
      </c>
      <c r="C2885" t="s">
        <v>349</v>
      </c>
      <c r="D2885" s="6">
        <v>230762.63999847299</v>
      </c>
      <c r="E2885" s="6">
        <v>51323.361381507901</v>
      </c>
      <c r="F2885" s="6">
        <v>10010.644</v>
      </c>
    </row>
    <row r="2886" spans="1:6" x14ac:dyDescent="0.25">
      <c r="A2886" t="s">
        <v>6086</v>
      </c>
      <c r="B2886" t="s">
        <v>6087</v>
      </c>
      <c r="C2886" t="s">
        <v>349</v>
      </c>
      <c r="D2886" s="6">
        <v>8195</v>
      </c>
      <c r="E2886" s="6">
        <v>4407.3017024993896</v>
      </c>
      <c r="F2886" s="6">
        <v>818.62400000000002</v>
      </c>
    </row>
    <row r="2887" spans="1:6" x14ac:dyDescent="0.25">
      <c r="A2887" t="s">
        <v>6088</v>
      </c>
      <c r="B2887" t="s">
        <v>6089</v>
      </c>
      <c r="C2887" t="s">
        <v>349</v>
      </c>
      <c r="D2887" s="6">
        <v>93</v>
      </c>
      <c r="E2887" s="6">
        <v>1714.5549057006799</v>
      </c>
      <c r="F2887" s="6">
        <v>320.10700000000003</v>
      </c>
    </row>
    <row r="2888" spans="1:6" x14ac:dyDescent="0.25">
      <c r="A2888" t="s">
        <v>6090</v>
      </c>
      <c r="B2888" t="s">
        <v>6091</v>
      </c>
      <c r="C2888" t="s">
        <v>349</v>
      </c>
      <c r="D2888" s="6">
        <v>19232</v>
      </c>
      <c r="E2888" s="6">
        <v>1579.6562276611301</v>
      </c>
      <c r="F2888" s="6">
        <v>292.79199999999997</v>
      </c>
    </row>
    <row r="2889" spans="1:6" x14ac:dyDescent="0.25">
      <c r="A2889" t="s">
        <v>6092</v>
      </c>
      <c r="B2889" t="s">
        <v>6093</v>
      </c>
      <c r="C2889" t="s">
        <v>349</v>
      </c>
      <c r="D2889" s="6">
        <v>957</v>
      </c>
      <c r="E2889" s="6">
        <v>1919.33635397339</v>
      </c>
      <c r="F2889" s="6">
        <v>357.34399999999999</v>
      </c>
    </row>
    <row r="2890" spans="1:6" x14ac:dyDescent="0.25">
      <c r="A2890" t="s">
        <v>6094</v>
      </c>
      <c r="B2890" t="s">
        <v>6095</v>
      </c>
      <c r="C2890" t="s">
        <v>349</v>
      </c>
      <c r="D2890" s="6">
        <v>25614</v>
      </c>
      <c r="E2890" s="6">
        <v>7774.1586273498497</v>
      </c>
      <c r="F2890" s="6">
        <v>1391.9570000000001</v>
      </c>
    </row>
    <row r="2891" spans="1:6" x14ac:dyDescent="0.25">
      <c r="A2891" t="s">
        <v>6096</v>
      </c>
      <c r="B2891" t="s">
        <v>6097</v>
      </c>
      <c r="C2891" t="s">
        <v>349</v>
      </c>
      <c r="D2891" s="6">
        <v>34856</v>
      </c>
      <c r="E2891" s="6">
        <v>760.23941227722196</v>
      </c>
      <c r="F2891" s="6">
        <v>143.25200000000001</v>
      </c>
    </row>
    <row r="2892" spans="1:6" x14ac:dyDescent="0.25">
      <c r="A2892" t="s">
        <v>6098</v>
      </c>
      <c r="B2892" t="s">
        <v>6099</v>
      </c>
      <c r="C2892" t="s">
        <v>349</v>
      </c>
      <c r="D2892" s="6">
        <v>6713</v>
      </c>
      <c r="E2892" s="6">
        <v>1914.67173291016</v>
      </c>
      <c r="F2892" s="6">
        <v>385.78699999999998</v>
      </c>
    </row>
    <row r="2893" spans="1:6" x14ac:dyDescent="0.25">
      <c r="A2893" t="s">
        <v>6100</v>
      </c>
      <c r="B2893" t="s">
        <v>6101</v>
      </c>
      <c r="C2893" t="s">
        <v>349</v>
      </c>
      <c r="D2893" s="6">
        <v>8392</v>
      </c>
      <c r="E2893" s="6">
        <v>9701.7355452270494</v>
      </c>
      <c r="F2893" s="6">
        <v>2829.0340000000001</v>
      </c>
    </row>
    <row r="2894" spans="1:6" x14ac:dyDescent="0.25">
      <c r="A2894" t="s">
        <v>6102</v>
      </c>
      <c r="B2894" t="s">
        <v>6103</v>
      </c>
      <c r="C2894" t="s">
        <v>349</v>
      </c>
      <c r="D2894" s="6">
        <v>3487</v>
      </c>
      <c r="E2894" s="6">
        <v>1728.42504469299</v>
      </c>
      <c r="F2894" s="6">
        <v>516.60599999999999</v>
      </c>
    </row>
    <row r="2895" spans="1:6" x14ac:dyDescent="0.25">
      <c r="A2895" t="s">
        <v>6104</v>
      </c>
      <c r="B2895" t="s">
        <v>6105</v>
      </c>
      <c r="C2895" t="s">
        <v>349</v>
      </c>
      <c r="D2895" s="6">
        <v>15604</v>
      </c>
      <c r="E2895" s="6">
        <v>8446.0375897750891</v>
      </c>
      <c r="F2895" s="6">
        <v>2470.665</v>
      </c>
    </row>
    <row r="2896" spans="1:6" x14ac:dyDescent="0.25">
      <c r="A2896" t="s">
        <v>6106</v>
      </c>
      <c r="B2896" t="s">
        <v>6107</v>
      </c>
      <c r="C2896" t="s">
        <v>349</v>
      </c>
      <c r="D2896" s="6">
        <v>5034</v>
      </c>
      <c r="E2896" s="6">
        <v>19712.239170246099</v>
      </c>
      <c r="F2896" s="6">
        <v>5883.0739999999996</v>
      </c>
    </row>
    <row r="2897" spans="1:6" x14ac:dyDescent="0.25">
      <c r="A2897" t="s">
        <v>6108</v>
      </c>
      <c r="B2897" t="s">
        <v>6109</v>
      </c>
      <c r="C2897" t="s">
        <v>349</v>
      </c>
      <c r="D2897" s="6">
        <v>6187</v>
      </c>
      <c r="E2897" s="6">
        <v>3253.5687321167002</v>
      </c>
      <c r="F2897" s="6">
        <v>942.98699999999997</v>
      </c>
    </row>
    <row r="2898" spans="1:6" x14ac:dyDescent="0.25">
      <c r="A2898" t="s">
        <v>6110</v>
      </c>
      <c r="B2898" t="s">
        <v>6111</v>
      </c>
      <c r="C2898" t="s">
        <v>349</v>
      </c>
      <c r="D2898" s="6">
        <v>6652</v>
      </c>
      <c r="E2898" s="6">
        <v>10444.3602089386</v>
      </c>
      <c r="F2898" s="6">
        <v>2690.9070000000002</v>
      </c>
    </row>
    <row r="2899" spans="1:6" x14ac:dyDescent="0.25">
      <c r="A2899" t="s">
        <v>6112</v>
      </c>
      <c r="B2899" t="s">
        <v>6113</v>
      </c>
      <c r="C2899" t="s">
        <v>349</v>
      </c>
      <c r="D2899" s="6">
        <v>13228</v>
      </c>
      <c r="E2899" s="6">
        <v>11233.532187667801</v>
      </c>
      <c r="F2899" s="6">
        <v>3275.2840000000001</v>
      </c>
    </row>
    <row r="2900" spans="1:6" x14ac:dyDescent="0.25">
      <c r="A2900" t="s">
        <v>6114</v>
      </c>
      <c r="B2900" t="s">
        <v>6115</v>
      </c>
      <c r="C2900" t="s">
        <v>349</v>
      </c>
      <c r="D2900" s="6">
        <v>1647</v>
      </c>
      <c r="E2900" s="6">
        <v>495.16380783081098</v>
      </c>
      <c r="F2900" s="6">
        <v>92.766000000000005</v>
      </c>
    </row>
    <row r="2901" spans="1:6" x14ac:dyDescent="0.25">
      <c r="A2901" t="s">
        <v>6116</v>
      </c>
      <c r="B2901" t="s">
        <v>6117</v>
      </c>
      <c r="C2901" t="s">
        <v>349</v>
      </c>
      <c r="D2901" s="6">
        <v>1423</v>
      </c>
      <c r="E2901" s="6">
        <v>2352.1353775062598</v>
      </c>
      <c r="F2901" s="6">
        <v>436.57</v>
      </c>
    </row>
    <row r="2902" spans="1:6" x14ac:dyDescent="0.25">
      <c r="A2902" t="s">
        <v>6118</v>
      </c>
      <c r="B2902" t="s">
        <v>6119</v>
      </c>
      <c r="C2902" t="s">
        <v>349</v>
      </c>
      <c r="D2902" s="6">
        <v>2549.1176004409799</v>
      </c>
      <c r="E2902" s="6">
        <v>612.33982267761201</v>
      </c>
      <c r="F2902" s="6">
        <v>114.708</v>
      </c>
    </row>
    <row r="2903" spans="1:6" x14ac:dyDescent="0.25">
      <c r="A2903" t="s">
        <v>6120</v>
      </c>
      <c r="B2903" t="s">
        <v>6121</v>
      </c>
      <c r="C2903" t="s">
        <v>349</v>
      </c>
      <c r="D2903" s="6">
        <v>18</v>
      </c>
      <c r="E2903" s="6">
        <v>24.099780273437499</v>
      </c>
      <c r="F2903" s="6">
        <v>3.2</v>
      </c>
    </row>
    <row r="2904" spans="1:6" x14ac:dyDescent="0.25">
      <c r="A2904" t="s">
        <v>6122</v>
      </c>
      <c r="B2904" t="s">
        <v>6123</v>
      </c>
      <c r="C2904" t="s">
        <v>349</v>
      </c>
      <c r="D2904" s="6">
        <v>2661</v>
      </c>
      <c r="E2904" s="6">
        <v>2090.6547065734899</v>
      </c>
      <c r="F2904" s="6">
        <v>390.54399999999998</v>
      </c>
    </row>
    <row r="2905" spans="1:6" x14ac:dyDescent="0.25">
      <c r="A2905" t="s">
        <v>6124</v>
      </c>
      <c r="B2905" t="s">
        <v>6125</v>
      </c>
      <c r="C2905" t="s">
        <v>349</v>
      </c>
      <c r="D2905" s="6">
        <v>6095</v>
      </c>
      <c r="E2905" s="6">
        <v>6945.6491347961401</v>
      </c>
      <c r="F2905" s="6">
        <v>2089.5770000000002</v>
      </c>
    </row>
    <row r="2906" spans="1:6" x14ac:dyDescent="0.25">
      <c r="A2906" t="s">
        <v>6126</v>
      </c>
      <c r="B2906" t="s">
        <v>6127</v>
      </c>
      <c r="C2906" t="s">
        <v>349</v>
      </c>
      <c r="D2906" s="6">
        <v>774</v>
      </c>
      <c r="E2906" s="6">
        <v>942.41221505737303</v>
      </c>
      <c r="F2906" s="6">
        <v>284.50200000000001</v>
      </c>
    </row>
    <row r="2907" spans="1:6" x14ac:dyDescent="0.25">
      <c r="A2907" t="s">
        <v>6128</v>
      </c>
      <c r="B2907" t="s">
        <v>6129</v>
      </c>
      <c r="C2907" t="s">
        <v>349</v>
      </c>
      <c r="D2907" s="6">
        <v>151</v>
      </c>
      <c r="E2907" s="6">
        <v>499.28871484374997</v>
      </c>
      <c r="F2907" s="6">
        <v>150.04300000000001</v>
      </c>
    </row>
    <row r="2908" spans="1:6" x14ac:dyDescent="0.25">
      <c r="A2908" t="s">
        <v>6130</v>
      </c>
      <c r="B2908" t="s">
        <v>6131</v>
      </c>
      <c r="C2908" t="s">
        <v>349</v>
      </c>
      <c r="D2908" s="6">
        <v>7</v>
      </c>
      <c r="E2908" s="6">
        <v>1279.43909960938</v>
      </c>
      <c r="F2908" s="6">
        <v>301.48200000000003</v>
      </c>
    </row>
    <row r="2909" spans="1:6" x14ac:dyDescent="0.25">
      <c r="A2909" t="s">
        <v>6132</v>
      </c>
      <c r="B2909" t="s">
        <v>6133</v>
      </c>
      <c r="C2909" t="s">
        <v>349</v>
      </c>
      <c r="D2909" s="6">
        <v>3</v>
      </c>
      <c r="E2909" s="6">
        <v>840.55737499999998</v>
      </c>
      <c r="F2909" s="6">
        <v>224.589</v>
      </c>
    </row>
    <row r="2910" spans="1:6" x14ac:dyDescent="0.25">
      <c r="A2910" t="s">
        <v>6134</v>
      </c>
      <c r="B2910" t="s">
        <v>6135</v>
      </c>
      <c r="C2910" t="s">
        <v>349</v>
      </c>
      <c r="D2910" s="6">
        <v>3</v>
      </c>
      <c r="E2910" s="6">
        <v>1281.086</v>
      </c>
      <c r="F2910" s="6">
        <v>271.49599999999998</v>
      </c>
    </row>
    <row r="2911" spans="1:6" x14ac:dyDescent="0.25">
      <c r="A2911" t="s">
        <v>6136</v>
      </c>
      <c r="B2911" t="s">
        <v>6137</v>
      </c>
      <c r="C2911" t="s">
        <v>349</v>
      </c>
      <c r="D2911" s="6">
        <v>431</v>
      </c>
      <c r="E2911" s="6">
        <v>3975.6154833984401</v>
      </c>
      <c r="F2911" s="6">
        <v>1119.739</v>
      </c>
    </row>
    <row r="2912" spans="1:6" x14ac:dyDescent="0.25">
      <c r="A2912" t="s">
        <v>6138</v>
      </c>
      <c r="B2912" t="s">
        <v>6139</v>
      </c>
      <c r="C2912" t="s">
        <v>349</v>
      </c>
      <c r="D2912" s="6">
        <v>8</v>
      </c>
      <c r="E2912" s="6">
        <v>1111.29516601562</v>
      </c>
      <c r="F2912" s="6">
        <v>328.60300000000001</v>
      </c>
    </row>
    <row r="2913" spans="1:6" x14ac:dyDescent="0.25">
      <c r="A2913" t="s">
        <v>6140</v>
      </c>
      <c r="B2913" t="s">
        <v>6141</v>
      </c>
      <c r="C2913" t="s">
        <v>349</v>
      </c>
      <c r="D2913" s="6">
        <v>1568</v>
      </c>
      <c r="E2913" s="6">
        <v>23592.224436279299</v>
      </c>
      <c r="F2913" s="6">
        <v>5459.8990000000003</v>
      </c>
    </row>
    <row r="2914" spans="1:6" x14ac:dyDescent="0.25">
      <c r="A2914" t="s">
        <v>6142</v>
      </c>
      <c r="B2914" t="s">
        <v>6143</v>
      </c>
      <c r="C2914" t="s">
        <v>349</v>
      </c>
      <c r="D2914" s="6">
        <v>9</v>
      </c>
      <c r="E2914" s="6">
        <v>2568.2932880859398</v>
      </c>
      <c r="F2914" s="6">
        <v>771.54200000000003</v>
      </c>
    </row>
    <row r="2915" spans="1:6" x14ac:dyDescent="0.25">
      <c r="A2915" t="s">
        <v>6144</v>
      </c>
      <c r="B2915" t="s">
        <v>6145</v>
      </c>
      <c r="C2915" t="s">
        <v>349</v>
      </c>
      <c r="D2915" s="6">
        <v>7</v>
      </c>
      <c r="E2915" s="6">
        <v>527.45346093750004</v>
      </c>
      <c r="F2915" s="6">
        <v>155.82900000000001</v>
      </c>
    </row>
    <row r="2916" spans="1:6" x14ac:dyDescent="0.25">
      <c r="A2916" t="s">
        <v>6146</v>
      </c>
      <c r="B2916" t="s">
        <v>6147</v>
      </c>
      <c r="C2916" t="s">
        <v>349</v>
      </c>
      <c r="D2916" s="6">
        <v>4</v>
      </c>
      <c r="E2916" s="6">
        <v>11.776780273437501</v>
      </c>
      <c r="F2916" s="6">
        <v>7.1870000000000003</v>
      </c>
    </row>
    <row r="2917" spans="1:6" x14ac:dyDescent="0.25">
      <c r="A2917" t="s">
        <v>6148</v>
      </c>
      <c r="B2917" t="s">
        <v>6149</v>
      </c>
      <c r="C2917" t="s">
        <v>349</v>
      </c>
      <c r="D2917" s="6">
        <v>3</v>
      </c>
      <c r="E2917" s="6">
        <v>73207.287500000006</v>
      </c>
      <c r="F2917" s="6">
        <v>732.20399999999995</v>
      </c>
    </row>
    <row r="2918" spans="1:6" x14ac:dyDescent="0.25">
      <c r="A2918" t="s">
        <v>6150</v>
      </c>
      <c r="B2918" t="s">
        <v>6151</v>
      </c>
      <c r="C2918" t="s">
        <v>349</v>
      </c>
      <c r="D2918" s="6">
        <v>269</v>
      </c>
      <c r="E2918" s="6">
        <v>3971.1554726562499</v>
      </c>
      <c r="F2918" s="6">
        <v>1183.1220000000001</v>
      </c>
    </row>
    <row r="2919" spans="1:6" x14ac:dyDescent="0.25">
      <c r="A2919" t="s">
        <v>6152</v>
      </c>
      <c r="B2919" t="s">
        <v>6151</v>
      </c>
      <c r="C2919" t="s">
        <v>349</v>
      </c>
      <c r="D2919" s="6">
        <v>72</v>
      </c>
      <c r="E2919" s="6">
        <v>31226.7286953125</v>
      </c>
      <c r="F2919" s="6">
        <v>5839.8810000000003</v>
      </c>
    </row>
    <row r="2920" spans="1:6" x14ac:dyDescent="0.25">
      <c r="A2920" t="s">
        <v>6153</v>
      </c>
      <c r="B2920" t="s">
        <v>6154</v>
      </c>
      <c r="C2920" t="s">
        <v>349</v>
      </c>
      <c r="D2920" s="6">
        <v>49</v>
      </c>
      <c r="E2920" s="6">
        <v>170175.53599999999</v>
      </c>
      <c r="F2920" s="6">
        <v>8824.018</v>
      </c>
    </row>
    <row r="2921" spans="1:6" x14ac:dyDescent="0.25">
      <c r="A2921" t="s">
        <v>6155</v>
      </c>
      <c r="B2921" t="s">
        <v>6156</v>
      </c>
      <c r="C2921" t="s">
        <v>349</v>
      </c>
      <c r="D2921" s="6">
        <v>568</v>
      </c>
      <c r="E2921" s="6">
        <v>88171.102125000005</v>
      </c>
      <c r="F2921" s="6">
        <v>6401.1009999999997</v>
      </c>
    </row>
    <row r="2922" spans="1:6" x14ac:dyDescent="0.25">
      <c r="A2922" t="s">
        <v>6157</v>
      </c>
      <c r="B2922" t="s">
        <v>6158</v>
      </c>
      <c r="C2922" t="s">
        <v>349</v>
      </c>
      <c r="D2922" s="6">
        <v>143</v>
      </c>
      <c r="E2922" s="6">
        <v>1189.5085898437501</v>
      </c>
      <c r="F2922" s="6">
        <v>356.26299999999998</v>
      </c>
    </row>
    <row r="2923" spans="1:6" x14ac:dyDescent="0.25">
      <c r="A2923" t="s">
        <v>6159</v>
      </c>
      <c r="B2923" t="s">
        <v>6160</v>
      </c>
      <c r="C2923" t="s">
        <v>349</v>
      </c>
      <c r="D2923" s="6">
        <v>1</v>
      </c>
      <c r="E2923" s="6">
        <v>386.40140624999998</v>
      </c>
      <c r="F2923" s="6">
        <v>115.794</v>
      </c>
    </row>
    <row r="2924" spans="1:6" x14ac:dyDescent="0.25">
      <c r="A2924" t="s">
        <v>6161</v>
      </c>
      <c r="B2924" t="s">
        <v>6162</v>
      </c>
      <c r="C2924" t="s">
        <v>349</v>
      </c>
      <c r="D2924" s="6">
        <v>1</v>
      </c>
      <c r="E2924" s="6">
        <v>44.841999999999999</v>
      </c>
      <c r="F2924" s="6">
        <v>13.496</v>
      </c>
    </row>
    <row r="2925" spans="1:6" x14ac:dyDescent="0.25">
      <c r="A2925" t="s">
        <v>6163</v>
      </c>
      <c r="B2925" t="s">
        <v>6164</v>
      </c>
      <c r="C2925" t="s">
        <v>349</v>
      </c>
      <c r="D2925" s="6">
        <v>77</v>
      </c>
      <c r="E2925" s="6">
        <v>206.21700164794899</v>
      </c>
      <c r="F2925" s="6">
        <v>38.61</v>
      </c>
    </row>
    <row r="2926" spans="1:6" x14ac:dyDescent="0.25">
      <c r="A2926" t="s">
        <v>6165</v>
      </c>
      <c r="B2926" t="s">
        <v>6164</v>
      </c>
      <c r="C2926" t="s">
        <v>349</v>
      </c>
      <c r="D2926" s="6">
        <v>291.75</v>
      </c>
      <c r="E2926" s="6">
        <v>20220.098422241201</v>
      </c>
      <c r="F2926" s="6">
        <v>435.411</v>
      </c>
    </row>
    <row r="2927" spans="1:6" x14ac:dyDescent="0.25">
      <c r="A2927" t="s">
        <v>6166</v>
      </c>
      <c r="B2927" t="s">
        <v>6167</v>
      </c>
      <c r="C2927" t="s">
        <v>349</v>
      </c>
      <c r="D2927" s="6">
        <v>226</v>
      </c>
      <c r="E2927" s="6">
        <v>285.25590405273402</v>
      </c>
      <c r="F2927" s="6">
        <v>85.507000000000005</v>
      </c>
    </row>
    <row r="2928" spans="1:6" x14ac:dyDescent="0.25">
      <c r="A2928" t="s">
        <v>6168</v>
      </c>
      <c r="B2928" t="s">
        <v>6169</v>
      </c>
      <c r="C2928" t="s">
        <v>349</v>
      </c>
      <c r="D2928" s="6">
        <v>3382</v>
      </c>
      <c r="E2928" s="6">
        <v>19643.589100097699</v>
      </c>
      <c r="F2928" s="6">
        <v>5546.5190000000002</v>
      </c>
    </row>
    <row r="2929" spans="1:6" x14ac:dyDescent="0.25">
      <c r="A2929" t="s">
        <v>6170</v>
      </c>
      <c r="B2929" t="s">
        <v>6171</v>
      </c>
      <c r="C2929" t="s">
        <v>349</v>
      </c>
      <c r="D2929" s="6">
        <v>14</v>
      </c>
      <c r="E2929" s="6">
        <v>30095.958554687499</v>
      </c>
      <c r="F2929" s="6">
        <v>3456.3980000000001</v>
      </c>
    </row>
    <row r="2930" spans="1:6" x14ac:dyDescent="0.25">
      <c r="A2930" t="s">
        <v>6172</v>
      </c>
      <c r="B2930" t="s">
        <v>6173</v>
      </c>
      <c r="C2930" t="s">
        <v>349</v>
      </c>
      <c r="D2930" s="6">
        <v>37</v>
      </c>
      <c r="E2930" s="6">
        <v>514896.20828015101</v>
      </c>
      <c r="F2930" s="6">
        <v>12383.182000000001</v>
      </c>
    </row>
    <row r="2931" spans="1:6" x14ac:dyDescent="0.25">
      <c r="A2931" t="s">
        <v>6174</v>
      </c>
      <c r="B2931" t="s">
        <v>6175</v>
      </c>
      <c r="C2931" t="s">
        <v>349</v>
      </c>
      <c r="D2931" s="6">
        <v>80616</v>
      </c>
      <c r="E2931" s="6">
        <v>37371.985827880897</v>
      </c>
      <c r="F2931" s="6">
        <v>10823.478999999999</v>
      </c>
    </row>
    <row r="2932" spans="1:6" x14ac:dyDescent="0.25">
      <c r="A2932" t="s">
        <v>6176</v>
      </c>
      <c r="B2932" t="s">
        <v>6177</v>
      </c>
      <c r="C2932" t="s">
        <v>349</v>
      </c>
      <c r="D2932" s="6">
        <v>1781</v>
      </c>
      <c r="E2932" s="6">
        <v>1914.0651962890599</v>
      </c>
      <c r="F2932" s="6">
        <v>329.45400000000001</v>
      </c>
    </row>
    <row r="2933" spans="1:6" x14ac:dyDescent="0.25">
      <c r="A2933" t="s">
        <v>6178</v>
      </c>
      <c r="B2933" t="s">
        <v>6179</v>
      </c>
      <c r="C2933" t="s">
        <v>349</v>
      </c>
      <c r="D2933" s="6">
        <v>25</v>
      </c>
      <c r="E2933" s="6">
        <v>37292.714656249998</v>
      </c>
      <c r="F2933" s="6">
        <v>491.262</v>
      </c>
    </row>
    <row r="2934" spans="1:6" x14ac:dyDescent="0.25">
      <c r="A2934" t="s">
        <v>6180</v>
      </c>
      <c r="B2934" t="s">
        <v>6181</v>
      </c>
      <c r="C2934" t="s">
        <v>349</v>
      </c>
      <c r="D2934" s="6">
        <v>6</v>
      </c>
      <c r="E2934" s="6">
        <v>18037.5362949829</v>
      </c>
      <c r="F2934" s="6">
        <v>130.709</v>
      </c>
    </row>
    <row r="2935" spans="1:6" x14ac:dyDescent="0.25">
      <c r="A2935" t="s">
        <v>6182</v>
      </c>
      <c r="B2935" t="s">
        <v>6183</v>
      </c>
      <c r="C2935" t="s">
        <v>349</v>
      </c>
      <c r="D2935" s="6">
        <v>4085</v>
      </c>
      <c r="E2935" s="6">
        <v>1062.3592073059101</v>
      </c>
      <c r="F2935" s="6">
        <v>142.12299999999999</v>
      </c>
    </row>
    <row r="2936" spans="1:6" x14ac:dyDescent="0.25">
      <c r="A2936" t="s">
        <v>6184</v>
      </c>
      <c r="B2936" t="s">
        <v>6185</v>
      </c>
      <c r="C2936" t="s">
        <v>349</v>
      </c>
      <c r="D2936" s="6">
        <v>120789.849983215</v>
      </c>
      <c r="E2936" s="6">
        <v>90211.673569578197</v>
      </c>
      <c r="F2936" s="6">
        <v>14142.32</v>
      </c>
    </row>
    <row r="2937" spans="1:6" x14ac:dyDescent="0.25">
      <c r="A2937" t="s">
        <v>6187</v>
      </c>
      <c r="B2937" t="s">
        <v>6188</v>
      </c>
      <c r="C2937" t="s">
        <v>349</v>
      </c>
      <c r="D2937" s="6">
        <v>210025.100000001</v>
      </c>
      <c r="E2937" s="6">
        <v>19923.778677093502</v>
      </c>
      <c r="F2937" s="6">
        <v>5804.7759999999998</v>
      </c>
    </row>
    <row r="2938" spans="1:6" x14ac:dyDescent="0.25">
      <c r="A2938" t="s">
        <v>6189</v>
      </c>
      <c r="B2938" t="s">
        <v>6190</v>
      </c>
      <c r="C2938" t="s">
        <v>349</v>
      </c>
      <c r="D2938" s="6">
        <v>470407.5</v>
      </c>
      <c r="E2938" s="6">
        <v>26167.576549331701</v>
      </c>
      <c r="F2938" s="6">
        <v>4154.4470000000001</v>
      </c>
    </row>
    <row r="2939" spans="1:6" x14ac:dyDescent="0.25">
      <c r="A2939" t="s">
        <v>6191</v>
      </c>
      <c r="B2939" t="s">
        <v>6192</v>
      </c>
      <c r="C2939" t="s">
        <v>349</v>
      </c>
      <c r="D2939" s="6">
        <v>2095</v>
      </c>
      <c r="E2939" s="6">
        <v>618.56892811584498</v>
      </c>
      <c r="F2939" s="6">
        <v>150.65899999999999</v>
      </c>
    </row>
    <row r="2940" spans="1:6" x14ac:dyDescent="0.25">
      <c r="A2940" t="s">
        <v>6193</v>
      </c>
      <c r="B2940" t="s">
        <v>6194</v>
      </c>
      <c r="C2940" t="s">
        <v>349</v>
      </c>
      <c r="D2940" s="6">
        <v>6639</v>
      </c>
      <c r="E2940" s="6">
        <v>186.485323991776</v>
      </c>
      <c r="F2940" s="6">
        <v>47.061999999999998</v>
      </c>
    </row>
    <row r="2941" spans="1:6" x14ac:dyDescent="0.25">
      <c r="A2941" t="s">
        <v>6195</v>
      </c>
      <c r="B2941" t="s">
        <v>6196</v>
      </c>
      <c r="C2941" t="s">
        <v>349</v>
      </c>
      <c r="D2941" s="6">
        <v>442</v>
      </c>
      <c r="E2941" s="6">
        <v>11686.683689453101</v>
      </c>
      <c r="F2941" s="6">
        <v>128.84700000000001</v>
      </c>
    </row>
    <row r="2942" spans="1:6" x14ac:dyDescent="0.25">
      <c r="A2942" t="s">
        <v>6197</v>
      </c>
      <c r="B2942" t="s">
        <v>6198</v>
      </c>
      <c r="C2942" t="s">
        <v>349</v>
      </c>
      <c r="D2942" s="6">
        <v>300</v>
      </c>
      <c r="E2942" s="6">
        <v>225.608159660339</v>
      </c>
      <c r="F2942" s="6">
        <v>55.534999999999997</v>
      </c>
    </row>
    <row r="2943" spans="1:6" x14ac:dyDescent="0.25">
      <c r="A2943" t="s">
        <v>6199</v>
      </c>
      <c r="B2943" t="s">
        <v>6200</v>
      </c>
      <c r="C2943" t="s">
        <v>349</v>
      </c>
      <c r="D2943" s="6">
        <v>1567009</v>
      </c>
      <c r="E2943" s="6">
        <v>11711.417062500001</v>
      </c>
      <c r="F2943" s="6">
        <v>5329.13</v>
      </c>
    </row>
    <row r="2944" spans="1:6" x14ac:dyDescent="0.25">
      <c r="A2944" t="s">
        <v>6201</v>
      </c>
      <c r="B2944" t="s">
        <v>6202</v>
      </c>
      <c r="C2944" t="s">
        <v>349</v>
      </c>
      <c r="D2944" s="6">
        <v>1</v>
      </c>
      <c r="E2944" s="6">
        <v>5.1794799804687504</v>
      </c>
      <c r="F2944" s="6">
        <v>2.4300000000000002</v>
      </c>
    </row>
    <row r="2945" spans="1:6" x14ac:dyDescent="0.25">
      <c r="A2945" t="s">
        <v>6203</v>
      </c>
      <c r="B2945" t="s">
        <v>6204</v>
      </c>
      <c r="C2945" t="s">
        <v>349</v>
      </c>
      <c r="D2945" s="6">
        <v>1446</v>
      </c>
      <c r="E2945" s="6">
        <v>223.91473101806599</v>
      </c>
      <c r="F2945" s="6">
        <v>127.18300000000001</v>
      </c>
    </row>
    <row r="2946" spans="1:6" x14ac:dyDescent="0.25">
      <c r="A2946" t="s">
        <v>6205</v>
      </c>
      <c r="B2946" t="s">
        <v>6206</v>
      </c>
      <c r="C2946" t="s">
        <v>349</v>
      </c>
      <c r="D2946" s="6">
        <v>5040</v>
      </c>
      <c r="E2946" s="6">
        <v>61.337449218750002</v>
      </c>
      <c r="F2946" s="6">
        <v>28.834</v>
      </c>
    </row>
    <row r="2947" spans="1:6" x14ac:dyDescent="0.25">
      <c r="A2947" t="s">
        <v>6207</v>
      </c>
      <c r="B2947" t="s">
        <v>6208</v>
      </c>
      <c r="C2947" t="s">
        <v>349</v>
      </c>
      <c r="D2947" s="6">
        <v>1215682</v>
      </c>
      <c r="E2947" s="6">
        <v>13455.753701355001</v>
      </c>
      <c r="F2947" s="6">
        <v>6324.9620000000004</v>
      </c>
    </row>
    <row r="2948" spans="1:6" x14ac:dyDescent="0.25">
      <c r="A2948" t="s">
        <v>6209</v>
      </c>
      <c r="B2948" t="s">
        <v>6210</v>
      </c>
      <c r="C2948" t="s">
        <v>354</v>
      </c>
      <c r="D2948" s="6">
        <v>12</v>
      </c>
      <c r="E2948" s="6">
        <v>12.589439605712901</v>
      </c>
      <c r="F2948" s="6">
        <v>3.806</v>
      </c>
    </row>
    <row r="2949" spans="1:6" x14ac:dyDescent="0.25">
      <c r="A2949" t="s">
        <v>6211</v>
      </c>
      <c r="B2949" t="s">
        <v>6212</v>
      </c>
      <c r="C2949" t="s">
        <v>349</v>
      </c>
      <c r="D2949" s="6">
        <v>55489</v>
      </c>
      <c r="E2949" s="6">
        <v>179027.202286018</v>
      </c>
      <c r="F2949" s="6">
        <v>76429.085000000006</v>
      </c>
    </row>
    <row r="2950" spans="1:6" x14ac:dyDescent="0.25">
      <c r="A2950" t="s">
        <v>6213</v>
      </c>
      <c r="B2950" t="s">
        <v>6214</v>
      </c>
      <c r="C2950" t="s">
        <v>349</v>
      </c>
      <c r="D2950" s="6">
        <v>14143</v>
      </c>
      <c r="E2950" s="6">
        <v>105754.070172363</v>
      </c>
      <c r="F2950" s="6">
        <v>43044.41</v>
      </c>
    </row>
    <row r="2951" spans="1:6" x14ac:dyDescent="0.25">
      <c r="A2951" t="s">
        <v>6215</v>
      </c>
      <c r="B2951" t="s">
        <v>6216</v>
      </c>
      <c r="C2951" t="s">
        <v>349</v>
      </c>
      <c r="D2951" s="6">
        <v>5</v>
      </c>
      <c r="E2951" s="6">
        <v>80.790731445312503</v>
      </c>
      <c r="F2951" s="6">
        <v>34.243000000000002</v>
      </c>
    </row>
    <row r="2952" spans="1:6" x14ac:dyDescent="0.25">
      <c r="A2952" t="s">
        <v>6217</v>
      </c>
      <c r="B2952" t="s">
        <v>6218</v>
      </c>
      <c r="C2952" t="s">
        <v>349</v>
      </c>
      <c r="D2952" s="6">
        <v>2</v>
      </c>
      <c r="E2952" s="6">
        <v>5.2169399414062498</v>
      </c>
      <c r="F2952" s="6">
        <v>2.2130000000000001</v>
      </c>
    </row>
    <row r="2953" spans="1:6" x14ac:dyDescent="0.25">
      <c r="A2953" t="s">
        <v>6219</v>
      </c>
      <c r="B2953" t="s">
        <v>6220</v>
      </c>
      <c r="C2953" t="s">
        <v>349</v>
      </c>
      <c r="D2953" s="6">
        <v>23</v>
      </c>
      <c r="E2953" s="6">
        <v>3.6103699951171899</v>
      </c>
      <c r="F2953" s="6">
        <v>2.8650000000000002</v>
      </c>
    </row>
    <row r="2954" spans="1:6" x14ac:dyDescent="0.25">
      <c r="A2954" t="s">
        <v>6221</v>
      </c>
      <c r="B2954" t="s">
        <v>6222</v>
      </c>
      <c r="C2954" t="s">
        <v>349</v>
      </c>
      <c r="D2954" s="6">
        <v>154954</v>
      </c>
      <c r="E2954" s="6">
        <v>25446.999208129899</v>
      </c>
      <c r="F2954" s="6">
        <v>8535.4940000000006</v>
      </c>
    </row>
    <row r="2955" spans="1:6" x14ac:dyDescent="0.25">
      <c r="A2955" t="s">
        <v>6223</v>
      </c>
      <c r="B2955" t="s">
        <v>6224</v>
      </c>
      <c r="C2955" t="s">
        <v>349</v>
      </c>
      <c r="D2955" s="6">
        <v>1111</v>
      </c>
      <c r="E2955" s="6">
        <v>755.95334790039101</v>
      </c>
      <c r="F2955" s="6">
        <v>324.65100000000001</v>
      </c>
    </row>
    <row r="2956" spans="1:6" x14ac:dyDescent="0.25">
      <c r="A2956" t="s">
        <v>6225</v>
      </c>
      <c r="B2956" t="s">
        <v>6226</v>
      </c>
      <c r="C2956" t="s">
        <v>354</v>
      </c>
      <c r="D2956" s="6">
        <v>47914.5</v>
      </c>
      <c r="E2956" s="6">
        <v>7578.5275994873</v>
      </c>
      <c r="F2956" s="6">
        <v>1367.127</v>
      </c>
    </row>
    <row r="2957" spans="1:6" x14ac:dyDescent="0.25">
      <c r="A2957" t="s">
        <v>6227</v>
      </c>
      <c r="B2957" t="s">
        <v>6228</v>
      </c>
      <c r="C2957" t="s">
        <v>349</v>
      </c>
      <c r="D2957" s="6">
        <v>3</v>
      </c>
      <c r="E2957" s="6">
        <v>186.512578125</v>
      </c>
      <c r="F2957" s="6">
        <v>68.468999999999994</v>
      </c>
    </row>
    <row r="2958" spans="1:6" x14ac:dyDescent="0.25">
      <c r="A2958" t="s">
        <v>6229</v>
      </c>
      <c r="B2958" t="s">
        <v>6230</v>
      </c>
      <c r="C2958" t="s">
        <v>349</v>
      </c>
      <c r="D2958" s="6">
        <v>147</v>
      </c>
      <c r="E2958" s="6">
        <v>474.07821166992198</v>
      </c>
      <c r="F2958" s="6">
        <v>172.8</v>
      </c>
    </row>
    <row r="2959" spans="1:6" x14ac:dyDescent="0.25">
      <c r="A2959" t="s">
        <v>6231</v>
      </c>
      <c r="B2959" t="s">
        <v>6232</v>
      </c>
      <c r="C2959" t="s">
        <v>349</v>
      </c>
      <c r="D2959" s="6">
        <v>626</v>
      </c>
      <c r="E2959" s="6">
        <v>2183.3101776428198</v>
      </c>
      <c r="F2959" s="6">
        <v>796.70399999999995</v>
      </c>
    </row>
    <row r="2960" spans="1:6" x14ac:dyDescent="0.25">
      <c r="A2960" t="s">
        <v>6233</v>
      </c>
      <c r="B2960" t="s">
        <v>6234</v>
      </c>
      <c r="C2960" t="s">
        <v>354</v>
      </c>
      <c r="D2960" s="6">
        <v>99</v>
      </c>
      <c r="E2960" s="6">
        <v>74.660309753418005</v>
      </c>
      <c r="F2960" s="6">
        <v>27.300999999999998</v>
      </c>
    </row>
    <row r="2961" spans="1:6" x14ac:dyDescent="0.25">
      <c r="A2961" t="s">
        <v>6235</v>
      </c>
      <c r="B2961" t="s">
        <v>6236</v>
      </c>
      <c r="C2961" t="s">
        <v>349</v>
      </c>
      <c r="D2961" s="6">
        <v>4015</v>
      </c>
      <c r="E2961" s="6">
        <v>5752.0061564788803</v>
      </c>
      <c r="F2961" s="6">
        <v>1816.9829999999999</v>
      </c>
    </row>
    <row r="2962" spans="1:6" x14ac:dyDescent="0.25">
      <c r="A2962" t="s">
        <v>6237</v>
      </c>
      <c r="B2962" t="s">
        <v>6238</v>
      </c>
      <c r="C2962" t="s">
        <v>349</v>
      </c>
      <c r="D2962" s="6">
        <v>744</v>
      </c>
      <c r="E2962" s="6">
        <v>2877.641046875</v>
      </c>
      <c r="F2962" s="6">
        <v>851.53700000000003</v>
      </c>
    </row>
    <row r="2963" spans="1:6" x14ac:dyDescent="0.25">
      <c r="A2963" t="s">
        <v>6239</v>
      </c>
      <c r="B2963" t="s">
        <v>6240</v>
      </c>
      <c r="C2963" t="s">
        <v>349</v>
      </c>
      <c r="D2963" s="6">
        <v>97234.5</v>
      </c>
      <c r="E2963" s="6">
        <v>4419.3575352592497</v>
      </c>
      <c r="F2963" s="6">
        <v>1681.0319999999999</v>
      </c>
    </row>
    <row r="2964" spans="1:6" x14ac:dyDescent="0.25">
      <c r="A2964" t="s">
        <v>6241</v>
      </c>
      <c r="B2964" t="s">
        <v>6242</v>
      </c>
      <c r="C2964" t="s">
        <v>349</v>
      </c>
      <c r="D2964" s="6">
        <v>961</v>
      </c>
      <c r="E2964" s="6">
        <v>256.86054785156301</v>
      </c>
      <c r="F2964" s="6">
        <v>84.631</v>
      </c>
    </row>
    <row r="2965" spans="1:6" x14ac:dyDescent="0.25">
      <c r="A2965" t="s">
        <v>6243</v>
      </c>
      <c r="B2965" t="s">
        <v>6244</v>
      </c>
      <c r="C2965" t="s">
        <v>349</v>
      </c>
      <c r="D2965" s="6">
        <v>481</v>
      </c>
      <c r="E2965" s="6">
        <v>189.90989453124999</v>
      </c>
      <c r="F2965" s="6">
        <v>56.881</v>
      </c>
    </row>
    <row r="2966" spans="1:6" x14ac:dyDescent="0.25">
      <c r="A2966" t="s">
        <v>6245</v>
      </c>
      <c r="B2966" t="s">
        <v>6246</v>
      </c>
      <c r="C2966" t="s">
        <v>349</v>
      </c>
      <c r="D2966" s="6">
        <v>2716</v>
      </c>
      <c r="E2966" s="6">
        <v>3427.5867614746098</v>
      </c>
      <c r="F2966" s="6">
        <v>1026.7090000000001</v>
      </c>
    </row>
    <row r="2967" spans="1:6" x14ac:dyDescent="0.25">
      <c r="A2967" t="s">
        <v>6247</v>
      </c>
      <c r="B2967" t="s">
        <v>6248</v>
      </c>
      <c r="C2967" t="s">
        <v>349</v>
      </c>
      <c r="D2967" s="6">
        <v>2</v>
      </c>
      <c r="E2967" s="6">
        <v>0.602299987792969</v>
      </c>
      <c r="F2967" s="6">
        <v>0.182</v>
      </c>
    </row>
    <row r="2968" spans="1:6" x14ac:dyDescent="0.25">
      <c r="A2968" t="s">
        <v>6249</v>
      </c>
      <c r="B2968" t="s">
        <v>6250</v>
      </c>
      <c r="C2968" t="s">
        <v>349</v>
      </c>
      <c r="D2968" s="6">
        <v>83005</v>
      </c>
      <c r="E2968" s="6">
        <v>4201.2684492340104</v>
      </c>
      <c r="F2968" s="6">
        <v>1465.41</v>
      </c>
    </row>
    <row r="2969" spans="1:6" x14ac:dyDescent="0.25">
      <c r="A2969" t="s">
        <v>6251</v>
      </c>
      <c r="B2969" t="s">
        <v>6252</v>
      </c>
      <c r="C2969" t="s">
        <v>349</v>
      </c>
      <c r="D2969" s="6">
        <v>6862</v>
      </c>
      <c r="E2969" s="6">
        <v>3652.41480780029</v>
      </c>
      <c r="F2969" s="6">
        <v>820.45899999999995</v>
      </c>
    </row>
    <row r="2970" spans="1:6" x14ac:dyDescent="0.25">
      <c r="A2970" t="s">
        <v>6253</v>
      </c>
      <c r="B2970" t="s">
        <v>6254</v>
      </c>
      <c r="C2970" t="s">
        <v>349</v>
      </c>
      <c r="D2970" s="6">
        <v>1581</v>
      </c>
      <c r="E2970" s="6">
        <v>661.57845306396496</v>
      </c>
      <c r="F2970" s="6">
        <v>228.71</v>
      </c>
    </row>
    <row r="2971" spans="1:6" x14ac:dyDescent="0.25">
      <c r="A2971" t="s">
        <v>6255</v>
      </c>
      <c r="B2971" t="s">
        <v>6256</v>
      </c>
      <c r="C2971" t="s">
        <v>349</v>
      </c>
      <c r="D2971" s="6">
        <v>3188</v>
      </c>
      <c r="E2971" s="6">
        <v>5569.0552969970704</v>
      </c>
      <c r="F2971" s="6">
        <v>1787.241</v>
      </c>
    </row>
    <row r="2972" spans="1:6" x14ac:dyDescent="0.25">
      <c r="A2972" t="s">
        <v>6257</v>
      </c>
      <c r="B2972" t="s">
        <v>6258</v>
      </c>
      <c r="C2972" t="s">
        <v>349</v>
      </c>
      <c r="D2972" s="6">
        <v>130</v>
      </c>
      <c r="E2972" s="6">
        <v>775.16503320312495</v>
      </c>
      <c r="F2972" s="6">
        <v>266.745</v>
      </c>
    </row>
    <row r="2973" spans="1:6" x14ac:dyDescent="0.25">
      <c r="A2973" t="s">
        <v>6259</v>
      </c>
      <c r="B2973" t="s">
        <v>6260</v>
      </c>
      <c r="C2973" t="s">
        <v>349</v>
      </c>
      <c r="D2973" s="6">
        <v>449</v>
      </c>
      <c r="E2973" s="6">
        <v>454.75475921630903</v>
      </c>
      <c r="F2973" s="6">
        <v>158.70599999999999</v>
      </c>
    </row>
    <row r="2974" spans="1:6" x14ac:dyDescent="0.25">
      <c r="A2974" t="s">
        <v>6261</v>
      </c>
      <c r="B2974" t="s">
        <v>6262</v>
      </c>
      <c r="C2974" t="s">
        <v>349</v>
      </c>
      <c r="D2974" s="6">
        <v>24122</v>
      </c>
      <c r="E2974" s="6">
        <v>4969.3090837936397</v>
      </c>
      <c r="F2974" s="6">
        <v>1267.8530000000001</v>
      </c>
    </row>
    <row r="2975" spans="1:6" x14ac:dyDescent="0.25">
      <c r="A2975" t="s">
        <v>6263</v>
      </c>
      <c r="B2975" t="s">
        <v>6264</v>
      </c>
      <c r="C2975" t="s">
        <v>349</v>
      </c>
      <c r="D2975" s="6">
        <v>1662</v>
      </c>
      <c r="E2975" s="6">
        <v>220.364021484375</v>
      </c>
      <c r="F2975" s="6">
        <v>105.107</v>
      </c>
    </row>
    <row r="2976" spans="1:6" x14ac:dyDescent="0.25">
      <c r="A2976" t="s">
        <v>6265</v>
      </c>
      <c r="B2976" t="s">
        <v>6266</v>
      </c>
      <c r="C2976" t="s">
        <v>349</v>
      </c>
      <c r="D2976" s="6">
        <v>63428</v>
      </c>
      <c r="E2976" s="6">
        <v>7918.7334168472298</v>
      </c>
      <c r="F2976" s="6">
        <v>2827.0720000000001</v>
      </c>
    </row>
    <row r="2977" spans="1:6" x14ac:dyDescent="0.25">
      <c r="A2977" t="s">
        <v>6267</v>
      </c>
      <c r="B2977" t="s">
        <v>6268</v>
      </c>
      <c r="C2977" t="s">
        <v>349</v>
      </c>
      <c r="D2977" s="6">
        <v>6707</v>
      </c>
      <c r="E2977" s="6">
        <v>2055.7423085937498</v>
      </c>
      <c r="F2977" s="6">
        <v>640.64400000000001</v>
      </c>
    </row>
    <row r="2978" spans="1:6" x14ac:dyDescent="0.25">
      <c r="A2978" t="s">
        <v>6269</v>
      </c>
      <c r="B2978" t="s">
        <v>6270</v>
      </c>
      <c r="C2978" t="s">
        <v>349</v>
      </c>
      <c r="D2978" s="6">
        <v>8933</v>
      </c>
      <c r="E2978" s="6">
        <v>828.46578524780296</v>
      </c>
      <c r="F2978" s="6">
        <v>305.40699999999998</v>
      </c>
    </row>
    <row r="2979" spans="1:6" x14ac:dyDescent="0.25">
      <c r="A2979" t="s">
        <v>6271</v>
      </c>
      <c r="B2979" t="s">
        <v>6272</v>
      </c>
      <c r="C2979" t="s">
        <v>349</v>
      </c>
      <c r="D2979" s="6">
        <v>40750</v>
      </c>
      <c r="E2979" s="6">
        <v>2435.4996518211401</v>
      </c>
      <c r="F2979" s="6">
        <v>885.35699999999997</v>
      </c>
    </row>
    <row r="2980" spans="1:6" x14ac:dyDescent="0.25">
      <c r="A2980" t="s">
        <v>6273</v>
      </c>
      <c r="B2980" t="s">
        <v>6274</v>
      </c>
      <c r="C2980" t="s">
        <v>349</v>
      </c>
      <c r="D2980" s="6">
        <v>135547</v>
      </c>
      <c r="E2980" s="6">
        <v>8607.7003565216091</v>
      </c>
      <c r="F2980" s="6">
        <v>2615.2710000000002</v>
      </c>
    </row>
    <row r="2981" spans="1:6" x14ac:dyDescent="0.25">
      <c r="A2981" t="s">
        <v>6275</v>
      </c>
      <c r="B2981" t="s">
        <v>6276</v>
      </c>
      <c r="C2981" t="s">
        <v>349</v>
      </c>
      <c r="D2981" s="6">
        <v>74</v>
      </c>
      <c r="E2981" s="6">
        <v>15.2127099609375</v>
      </c>
      <c r="F2981" s="6">
        <v>3.698</v>
      </c>
    </row>
    <row r="2982" spans="1:6" x14ac:dyDescent="0.25">
      <c r="A2982" t="s">
        <v>6277</v>
      </c>
      <c r="B2982" t="s">
        <v>6278</v>
      </c>
      <c r="C2982" t="s">
        <v>349</v>
      </c>
      <c r="D2982" s="6">
        <v>419</v>
      </c>
      <c r="E2982" s="6">
        <v>318.65713964843798</v>
      </c>
      <c r="F2982" s="6">
        <v>41.561</v>
      </c>
    </row>
    <row r="2983" spans="1:6" x14ac:dyDescent="0.25">
      <c r="A2983" t="s">
        <v>6279</v>
      </c>
      <c r="B2983" t="s">
        <v>6280</v>
      </c>
      <c r="C2983" t="s">
        <v>349</v>
      </c>
      <c r="D2983" s="6">
        <v>8</v>
      </c>
      <c r="E2983" s="6">
        <v>102651.251525024</v>
      </c>
      <c r="F2983" s="6">
        <v>13345.017</v>
      </c>
    </row>
    <row r="2984" spans="1:6" x14ac:dyDescent="0.25">
      <c r="A2984" t="s">
        <v>6281</v>
      </c>
      <c r="B2984" t="s">
        <v>6282</v>
      </c>
      <c r="C2984" t="s">
        <v>349</v>
      </c>
      <c r="D2984" s="6">
        <v>95</v>
      </c>
      <c r="E2984" s="6">
        <v>870.67617724609397</v>
      </c>
      <c r="F2984" s="6">
        <v>113.387</v>
      </c>
    </row>
    <row r="2985" spans="1:6" x14ac:dyDescent="0.25">
      <c r="A2985" t="s">
        <v>6283</v>
      </c>
      <c r="B2985" t="s">
        <v>6284</v>
      </c>
      <c r="C2985" t="s">
        <v>349</v>
      </c>
      <c r="D2985" s="6">
        <v>36</v>
      </c>
      <c r="E2985" s="6">
        <v>88.977889404296903</v>
      </c>
      <c r="F2985" s="6">
        <v>21.693999999999999</v>
      </c>
    </row>
    <row r="2986" spans="1:6" x14ac:dyDescent="0.25">
      <c r="A2986" t="s">
        <v>6285</v>
      </c>
      <c r="B2986" t="s">
        <v>6286</v>
      </c>
      <c r="C2986" t="s">
        <v>349</v>
      </c>
      <c r="D2986" s="6">
        <v>23</v>
      </c>
      <c r="E2986" s="6">
        <v>163.78279815673801</v>
      </c>
      <c r="F2986" s="6">
        <v>21.297000000000001</v>
      </c>
    </row>
    <row r="2987" spans="1:6" x14ac:dyDescent="0.25">
      <c r="A2987" t="s">
        <v>6287</v>
      </c>
      <c r="B2987" t="s">
        <v>6288</v>
      </c>
      <c r="C2987" t="s">
        <v>349</v>
      </c>
      <c r="D2987" s="6">
        <v>7751</v>
      </c>
      <c r="E2987" s="6">
        <v>470.08458172607402</v>
      </c>
      <c r="F2987" s="6">
        <v>104.877</v>
      </c>
    </row>
    <row r="2988" spans="1:6" x14ac:dyDescent="0.25">
      <c r="A2988" t="s">
        <v>6289</v>
      </c>
      <c r="B2988" t="s">
        <v>6290</v>
      </c>
      <c r="C2988" t="s">
        <v>349</v>
      </c>
      <c r="D2988" s="6">
        <v>860</v>
      </c>
      <c r="E2988" s="6">
        <v>1930.6996003418001</v>
      </c>
      <c r="F2988" s="6">
        <v>360.21100000000001</v>
      </c>
    </row>
    <row r="2989" spans="1:6" x14ac:dyDescent="0.25">
      <c r="A2989" t="s">
        <v>6291</v>
      </c>
      <c r="B2989" t="s">
        <v>6292</v>
      </c>
      <c r="C2989" t="s">
        <v>349</v>
      </c>
      <c r="D2989" s="6">
        <v>134</v>
      </c>
      <c r="E2989" s="6">
        <v>883.88696875000005</v>
      </c>
      <c r="F2989" s="6">
        <v>164.131</v>
      </c>
    </row>
    <row r="2990" spans="1:6" x14ac:dyDescent="0.25">
      <c r="A2990" t="s">
        <v>6293</v>
      </c>
      <c r="B2990" t="s">
        <v>6294</v>
      </c>
      <c r="C2990" t="s">
        <v>349</v>
      </c>
      <c r="D2990" s="6">
        <v>391</v>
      </c>
      <c r="E2990" s="6">
        <v>3612.7647646484402</v>
      </c>
      <c r="F2990" s="6">
        <v>745.98699999999997</v>
      </c>
    </row>
    <row r="2991" spans="1:6" x14ac:dyDescent="0.25">
      <c r="A2991" t="s">
        <v>6295</v>
      </c>
      <c r="B2991" t="s">
        <v>6296</v>
      </c>
      <c r="C2991" t="s">
        <v>349</v>
      </c>
      <c r="D2991" s="6">
        <v>11</v>
      </c>
      <c r="E2991" s="6">
        <v>276.99180468750001</v>
      </c>
      <c r="F2991" s="6">
        <v>51.726999999999997</v>
      </c>
    </row>
    <row r="2992" spans="1:6" x14ac:dyDescent="0.25">
      <c r="A2992" t="s">
        <v>6297</v>
      </c>
      <c r="B2992" t="s">
        <v>6298</v>
      </c>
      <c r="C2992" t="s">
        <v>349</v>
      </c>
      <c r="D2992" s="6">
        <v>832</v>
      </c>
      <c r="E2992" s="6">
        <v>7284.9949374999997</v>
      </c>
      <c r="F2992" s="6">
        <v>780.86699999999996</v>
      </c>
    </row>
    <row r="2993" spans="1:6" x14ac:dyDescent="0.25">
      <c r="A2993" t="s">
        <v>6299</v>
      </c>
      <c r="B2993" t="s">
        <v>6300</v>
      </c>
      <c r="C2993" t="s">
        <v>349</v>
      </c>
      <c r="D2993" s="6">
        <v>316</v>
      </c>
      <c r="E2993" s="6">
        <v>2745.3754298095701</v>
      </c>
      <c r="F2993" s="6">
        <v>509.31</v>
      </c>
    </row>
    <row r="2994" spans="1:6" x14ac:dyDescent="0.25">
      <c r="A2994" t="s">
        <v>6301</v>
      </c>
      <c r="B2994" t="s">
        <v>6302</v>
      </c>
      <c r="C2994" t="s">
        <v>349</v>
      </c>
      <c r="D2994" s="6">
        <v>8552</v>
      </c>
      <c r="E2994" s="6">
        <v>1935.2953452148399</v>
      </c>
      <c r="F2994" s="6">
        <v>362.26400000000001</v>
      </c>
    </row>
    <row r="2995" spans="1:6" x14ac:dyDescent="0.25">
      <c r="A2995" t="s">
        <v>6303</v>
      </c>
      <c r="B2995" t="s">
        <v>6304</v>
      </c>
      <c r="C2995" t="s">
        <v>349</v>
      </c>
      <c r="D2995" s="6">
        <v>2348</v>
      </c>
      <c r="E2995" s="6">
        <v>5957.0845515136698</v>
      </c>
      <c r="F2995" s="6">
        <v>1780.4929999999999</v>
      </c>
    </row>
    <row r="2996" spans="1:6" x14ac:dyDescent="0.25">
      <c r="A2996" t="s">
        <v>6305</v>
      </c>
      <c r="B2996" t="s">
        <v>6306</v>
      </c>
      <c r="C2996" t="s">
        <v>349</v>
      </c>
      <c r="D2996" s="6">
        <v>25</v>
      </c>
      <c r="E2996" s="6">
        <v>25.163970703124999</v>
      </c>
      <c r="F2996" s="6">
        <v>7.5380000000000003</v>
      </c>
    </row>
    <row r="2997" spans="1:6" x14ac:dyDescent="0.25">
      <c r="A2997" t="s">
        <v>6307</v>
      </c>
      <c r="B2997" t="s">
        <v>6308</v>
      </c>
      <c r="C2997" t="s">
        <v>349</v>
      </c>
      <c r="D2997" s="6">
        <v>2130</v>
      </c>
      <c r="E2997" s="6">
        <v>4825.6674542846704</v>
      </c>
      <c r="F2997" s="6">
        <v>1416.2360000000001</v>
      </c>
    </row>
    <row r="2998" spans="1:6" x14ac:dyDescent="0.25">
      <c r="A2998" t="s">
        <v>6309</v>
      </c>
      <c r="B2998" t="s">
        <v>6310</v>
      </c>
      <c r="C2998" t="s">
        <v>349</v>
      </c>
      <c r="D2998" s="6">
        <v>23129</v>
      </c>
      <c r="E2998" s="6">
        <v>8351.5436146621705</v>
      </c>
      <c r="F2998" s="6">
        <v>2516.806</v>
      </c>
    </row>
    <row r="2999" spans="1:6" x14ac:dyDescent="0.25">
      <c r="A2999" t="s">
        <v>6311</v>
      </c>
      <c r="B2999" t="s">
        <v>6312</v>
      </c>
      <c r="C2999" t="s">
        <v>349</v>
      </c>
      <c r="D2999" s="6">
        <v>6375</v>
      </c>
      <c r="E2999" s="6">
        <v>2311.8091175842301</v>
      </c>
      <c r="F2999" s="6">
        <v>692.46</v>
      </c>
    </row>
    <row r="3000" spans="1:6" x14ac:dyDescent="0.25">
      <c r="A3000" t="s">
        <v>6313</v>
      </c>
      <c r="B3000" t="s">
        <v>6314</v>
      </c>
      <c r="C3000" t="s">
        <v>349</v>
      </c>
      <c r="D3000" s="6">
        <v>9621</v>
      </c>
      <c r="E3000" s="6">
        <v>1335.18423863983</v>
      </c>
      <c r="F3000" s="6">
        <v>445.02600000000001</v>
      </c>
    </row>
    <row r="3001" spans="1:6" x14ac:dyDescent="0.25">
      <c r="A3001" t="s">
        <v>6315</v>
      </c>
      <c r="B3001" t="s">
        <v>6316</v>
      </c>
      <c r="C3001" t="s">
        <v>349</v>
      </c>
      <c r="D3001" s="6">
        <v>6410</v>
      </c>
      <c r="E3001" s="6">
        <v>2997.0081180114698</v>
      </c>
      <c r="F3001" s="6">
        <v>826.78899999999999</v>
      </c>
    </row>
    <row r="3002" spans="1:6" x14ac:dyDescent="0.25">
      <c r="A3002" t="s">
        <v>6317</v>
      </c>
      <c r="B3002" t="s">
        <v>6318</v>
      </c>
      <c r="C3002" t="s">
        <v>349</v>
      </c>
      <c r="D3002" s="6">
        <v>460</v>
      </c>
      <c r="E3002" s="6">
        <v>4513.2529373016396</v>
      </c>
      <c r="F3002" s="6">
        <v>959.12099999999998</v>
      </c>
    </row>
    <row r="3003" spans="1:6" x14ac:dyDescent="0.25">
      <c r="A3003" t="s">
        <v>6319</v>
      </c>
      <c r="B3003" t="s">
        <v>6320</v>
      </c>
      <c r="C3003" t="s">
        <v>349</v>
      </c>
      <c r="D3003" s="6">
        <v>28978</v>
      </c>
      <c r="E3003" s="6">
        <v>43449.887464843698</v>
      </c>
      <c r="F3003" s="6">
        <v>8139.0320000000002</v>
      </c>
    </row>
    <row r="3004" spans="1:6" x14ac:dyDescent="0.25">
      <c r="A3004" t="s">
        <v>6321</v>
      </c>
      <c r="B3004" t="s">
        <v>6322</v>
      </c>
      <c r="C3004" t="s">
        <v>349</v>
      </c>
      <c r="D3004" s="6">
        <v>15376</v>
      </c>
      <c r="E3004" s="6">
        <v>14503.6535583801</v>
      </c>
      <c r="F3004" s="6">
        <v>4068.8679999999999</v>
      </c>
    </row>
    <row r="3005" spans="1:6" x14ac:dyDescent="0.25">
      <c r="A3005" t="s">
        <v>6323</v>
      </c>
      <c r="B3005" t="s">
        <v>6324</v>
      </c>
      <c r="C3005" t="s">
        <v>349</v>
      </c>
      <c r="D3005" s="6">
        <v>885</v>
      </c>
      <c r="E3005" s="6">
        <v>299.74012246704098</v>
      </c>
      <c r="F3005" s="6">
        <v>89.540999999999997</v>
      </c>
    </row>
    <row r="3006" spans="1:6" x14ac:dyDescent="0.25">
      <c r="A3006" t="s">
        <v>6325</v>
      </c>
      <c r="B3006" t="s">
        <v>6326</v>
      </c>
      <c r="C3006" t="s">
        <v>349</v>
      </c>
      <c r="D3006" s="6">
        <v>13462</v>
      </c>
      <c r="E3006" s="6">
        <v>3883.5287763214101</v>
      </c>
      <c r="F3006" s="6">
        <v>1163.29</v>
      </c>
    </row>
    <row r="3007" spans="1:6" x14ac:dyDescent="0.25">
      <c r="A3007" t="s">
        <v>6327</v>
      </c>
      <c r="B3007" t="s">
        <v>6328</v>
      </c>
      <c r="C3007" t="s">
        <v>349</v>
      </c>
      <c r="D3007" s="6">
        <v>8</v>
      </c>
      <c r="E3007" s="6">
        <v>65.104740036010696</v>
      </c>
      <c r="F3007" s="6">
        <v>19.571999999999999</v>
      </c>
    </row>
    <row r="3008" spans="1:6" x14ac:dyDescent="0.25">
      <c r="A3008" t="s">
        <v>6329</v>
      </c>
      <c r="B3008" t="s">
        <v>6330</v>
      </c>
      <c r="C3008" t="s">
        <v>349</v>
      </c>
      <c r="D3008" s="6">
        <v>27.4000000059605</v>
      </c>
      <c r="E3008" s="6">
        <v>40.380960632324197</v>
      </c>
      <c r="F3008" s="6">
        <v>13.071</v>
      </c>
    </row>
    <row r="3009" spans="1:6" x14ac:dyDescent="0.25">
      <c r="A3009" t="s">
        <v>6331</v>
      </c>
      <c r="B3009" t="s">
        <v>6332</v>
      </c>
      <c r="C3009" t="s">
        <v>349</v>
      </c>
      <c r="D3009" s="6">
        <v>440</v>
      </c>
      <c r="E3009" s="6">
        <v>119.5627890625</v>
      </c>
      <c r="F3009" s="6">
        <v>25.405000000000001</v>
      </c>
    </row>
    <row r="3010" spans="1:6" x14ac:dyDescent="0.25">
      <c r="A3010" t="s">
        <v>6333</v>
      </c>
      <c r="B3010" t="s">
        <v>6334</v>
      </c>
      <c r="C3010" t="s">
        <v>349</v>
      </c>
      <c r="D3010" s="6">
        <v>5178</v>
      </c>
      <c r="E3010" s="6">
        <v>4814.8349037170401</v>
      </c>
      <c r="F3010" s="6">
        <v>1430.9469999999999</v>
      </c>
    </row>
    <row r="3011" spans="1:6" x14ac:dyDescent="0.25">
      <c r="A3011" t="s">
        <v>6335</v>
      </c>
      <c r="B3011" t="s">
        <v>6336</v>
      </c>
      <c r="C3011" t="s">
        <v>349</v>
      </c>
      <c r="D3011" s="6">
        <v>50691</v>
      </c>
      <c r="E3011" s="6">
        <v>8632.3879252624502</v>
      </c>
      <c r="F3011" s="6">
        <v>2751.8180000000002</v>
      </c>
    </row>
    <row r="3012" spans="1:6" x14ac:dyDescent="0.25">
      <c r="A3012" t="s">
        <v>6337</v>
      </c>
      <c r="B3012" t="s">
        <v>6338</v>
      </c>
      <c r="C3012" t="s">
        <v>349</v>
      </c>
      <c r="D3012" s="6">
        <v>230297.100000001</v>
      </c>
      <c r="E3012" s="6">
        <v>5043.1098916625997</v>
      </c>
      <c r="F3012" s="6">
        <v>946.06299999999999</v>
      </c>
    </row>
    <row r="3013" spans="1:6" x14ac:dyDescent="0.25">
      <c r="A3013" t="s">
        <v>6339</v>
      </c>
      <c r="B3013" t="s">
        <v>6340</v>
      </c>
      <c r="C3013" t="s">
        <v>349</v>
      </c>
      <c r="D3013" s="6">
        <v>4512</v>
      </c>
      <c r="E3013" s="6">
        <v>6086.2966311263999</v>
      </c>
      <c r="F3013" s="6">
        <v>298.22500000000002</v>
      </c>
    </row>
    <row r="3014" spans="1:6" x14ac:dyDescent="0.25">
      <c r="A3014" t="s">
        <v>6341</v>
      </c>
      <c r="B3014" t="s">
        <v>6342</v>
      </c>
      <c r="C3014" t="s">
        <v>349</v>
      </c>
      <c r="D3014" s="6">
        <v>470621</v>
      </c>
      <c r="E3014" s="6">
        <v>4264965.9478334403</v>
      </c>
      <c r="F3014" s="6">
        <v>675066.38699999999</v>
      </c>
    </row>
    <row r="3015" spans="1:6" x14ac:dyDescent="0.25">
      <c r="A3015" t="s">
        <v>6343</v>
      </c>
      <c r="B3015" t="s">
        <v>6344</v>
      </c>
      <c r="C3015" t="s">
        <v>349</v>
      </c>
      <c r="D3015" s="6">
        <v>8833</v>
      </c>
      <c r="E3015" s="6">
        <v>5593.53518579102</v>
      </c>
      <c r="F3015" s="6">
        <v>696.06</v>
      </c>
    </row>
    <row r="3016" spans="1:6" x14ac:dyDescent="0.25">
      <c r="A3016" t="s">
        <v>6345</v>
      </c>
      <c r="B3016" t="s">
        <v>6346</v>
      </c>
      <c r="C3016" t="s">
        <v>349</v>
      </c>
      <c r="D3016" s="6">
        <v>1802</v>
      </c>
      <c r="E3016" s="6">
        <v>2525.2885624999999</v>
      </c>
      <c r="F3016" s="6">
        <v>471.09899999999999</v>
      </c>
    </row>
    <row r="3017" spans="1:6" x14ac:dyDescent="0.25">
      <c r="A3017" t="s">
        <v>6347</v>
      </c>
      <c r="B3017" t="s">
        <v>6348</v>
      </c>
      <c r="C3017" t="s">
        <v>349</v>
      </c>
      <c r="D3017" s="6">
        <v>7350</v>
      </c>
      <c r="E3017" s="6">
        <v>20126.5614675293</v>
      </c>
      <c r="F3017" s="6">
        <v>6075.63</v>
      </c>
    </row>
    <row r="3018" spans="1:6" x14ac:dyDescent="0.25">
      <c r="A3018" t="s">
        <v>6349</v>
      </c>
      <c r="B3018" t="s">
        <v>6350</v>
      </c>
      <c r="C3018" t="s">
        <v>349</v>
      </c>
      <c r="D3018" s="6">
        <v>11809</v>
      </c>
      <c r="E3018" s="6">
        <v>72652.914741455097</v>
      </c>
      <c r="F3018" s="6">
        <v>13550.705</v>
      </c>
    </row>
    <row r="3019" spans="1:6" x14ac:dyDescent="0.25">
      <c r="A3019" t="s">
        <v>6351</v>
      </c>
      <c r="B3019" t="s">
        <v>6352</v>
      </c>
      <c r="C3019" t="s">
        <v>349</v>
      </c>
      <c r="D3019" s="6">
        <v>54303</v>
      </c>
      <c r="E3019" s="6">
        <v>170870.82181982399</v>
      </c>
      <c r="F3019" s="6">
        <v>31920.999</v>
      </c>
    </row>
    <row r="3020" spans="1:6" x14ac:dyDescent="0.25">
      <c r="A3020" t="s">
        <v>6353</v>
      </c>
      <c r="B3020" t="s">
        <v>6354</v>
      </c>
      <c r="C3020" t="s">
        <v>349</v>
      </c>
      <c r="D3020" s="6">
        <v>4997</v>
      </c>
      <c r="E3020" s="6">
        <v>70938.070836233106</v>
      </c>
      <c r="F3020" s="6">
        <v>12548.262000000001</v>
      </c>
    </row>
    <row r="3021" spans="1:6" x14ac:dyDescent="0.25">
      <c r="A3021" t="s">
        <v>6355</v>
      </c>
      <c r="B3021" t="s">
        <v>6356</v>
      </c>
      <c r="C3021" t="s">
        <v>349</v>
      </c>
      <c r="D3021" s="6">
        <v>9572</v>
      </c>
      <c r="E3021" s="6">
        <v>36335.092147705102</v>
      </c>
      <c r="F3021" s="6">
        <v>6779.0709999999999</v>
      </c>
    </row>
    <row r="3022" spans="1:6" x14ac:dyDescent="0.25">
      <c r="A3022" t="s">
        <v>6357</v>
      </c>
      <c r="B3022" t="s">
        <v>6358</v>
      </c>
      <c r="C3022" t="s">
        <v>349</v>
      </c>
      <c r="D3022" s="6">
        <v>323355.59999084502</v>
      </c>
      <c r="E3022" s="6">
        <v>179102.859378175</v>
      </c>
      <c r="F3022" s="6">
        <v>42360.932999999997</v>
      </c>
    </row>
    <row r="3023" spans="1:6" x14ac:dyDescent="0.25">
      <c r="A3023" t="s">
        <v>6359</v>
      </c>
      <c r="B3023" t="s">
        <v>6360</v>
      </c>
      <c r="C3023" t="s">
        <v>349</v>
      </c>
      <c r="D3023" s="6">
        <v>2155</v>
      </c>
      <c r="E3023" s="6">
        <v>1911.1655516204801</v>
      </c>
      <c r="F3023" s="6">
        <v>485.16800000000001</v>
      </c>
    </row>
    <row r="3024" spans="1:6" x14ac:dyDescent="0.25">
      <c r="A3024" t="s">
        <v>6361</v>
      </c>
      <c r="B3024" t="s">
        <v>6362</v>
      </c>
      <c r="C3024" t="s">
        <v>349</v>
      </c>
      <c r="D3024" s="6">
        <v>5614</v>
      </c>
      <c r="E3024" s="6">
        <v>5045.2414659271199</v>
      </c>
      <c r="F3024" s="6">
        <v>1628.712</v>
      </c>
    </row>
    <row r="3025" spans="1:6" x14ac:dyDescent="0.25">
      <c r="A3025" t="s">
        <v>6363</v>
      </c>
      <c r="B3025" t="s">
        <v>6364</v>
      </c>
      <c r="C3025" t="s">
        <v>349</v>
      </c>
      <c r="D3025" s="6">
        <v>52076</v>
      </c>
      <c r="E3025" s="6">
        <v>3231.1012059936502</v>
      </c>
      <c r="F3025" s="6">
        <v>1185.1369999999999</v>
      </c>
    </row>
    <row r="3026" spans="1:6" x14ac:dyDescent="0.25">
      <c r="A3026" t="s">
        <v>6365</v>
      </c>
      <c r="B3026" t="s">
        <v>6366</v>
      </c>
      <c r="C3026" t="s">
        <v>349</v>
      </c>
      <c r="D3026" s="6">
        <v>12532</v>
      </c>
      <c r="E3026" s="6">
        <v>3566.6162571029699</v>
      </c>
      <c r="F3026" s="6">
        <v>899.51300000000003</v>
      </c>
    </row>
    <row r="3027" spans="1:6" x14ac:dyDescent="0.25">
      <c r="A3027" t="s">
        <v>6367</v>
      </c>
      <c r="B3027" t="s">
        <v>6368</v>
      </c>
      <c r="C3027" t="s">
        <v>349</v>
      </c>
      <c r="D3027" s="6">
        <v>314803.5</v>
      </c>
      <c r="E3027" s="6">
        <v>23048.048758102399</v>
      </c>
      <c r="F3027" s="6">
        <v>7629.348</v>
      </c>
    </row>
    <row r="3028" spans="1:6" x14ac:dyDescent="0.25">
      <c r="A3028" t="s">
        <v>6369</v>
      </c>
      <c r="B3028" t="s">
        <v>6370</v>
      </c>
      <c r="C3028" t="s">
        <v>349</v>
      </c>
      <c r="D3028" s="6">
        <v>5230</v>
      </c>
      <c r="E3028" s="6">
        <v>484.35348205566402</v>
      </c>
      <c r="F3028" s="6">
        <v>147.94200000000001</v>
      </c>
    </row>
    <row r="3029" spans="1:6" x14ac:dyDescent="0.25">
      <c r="A3029" t="s">
        <v>6371</v>
      </c>
      <c r="B3029" t="s">
        <v>6372</v>
      </c>
      <c r="C3029" t="s">
        <v>349</v>
      </c>
      <c r="D3029" s="6">
        <v>140</v>
      </c>
      <c r="E3029" s="6">
        <v>481.65207543945297</v>
      </c>
      <c r="F3029" s="6">
        <v>158.54</v>
      </c>
    </row>
    <row r="3030" spans="1:6" x14ac:dyDescent="0.25">
      <c r="A3030" t="s">
        <v>6373</v>
      </c>
      <c r="B3030" t="s">
        <v>6374</v>
      </c>
      <c r="C3030" t="s">
        <v>349</v>
      </c>
      <c r="D3030" s="6">
        <v>8396.5</v>
      </c>
      <c r="E3030" s="6">
        <v>344.60163274383501</v>
      </c>
      <c r="F3030" s="6">
        <v>68.399000000000001</v>
      </c>
    </row>
    <row r="3031" spans="1:6" x14ac:dyDescent="0.25">
      <c r="A3031" t="s">
        <v>6375</v>
      </c>
      <c r="B3031" t="s">
        <v>6376</v>
      </c>
      <c r="C3031" t="s">
        <v>349</v>
      </c>
      <c r="D3031" s="6">
        <v>11</v>
      </c>
      <c r="E3031" s="6">
        <v>855.43778124999994</v>
      </c>
      <c r="F3031" s="6">
        <v>207.93899999999999</v>
      </c>
    </row>
    <row r="3032" spans="1:6" x14ac:dyDescent="0.25">
      <c r="A3032" t="s">
        <v>6377</v>
      </c>
      <c r="B3032" t="s">
        <v>6378</v>
      </c>
      <c r="C3032" t="s">
        <v>349</v>
      </c>
      <c r="D3032" s="6">
        <v>1</v>
      </c>
      <c r="E3032" s="6">
        <v>1.20089001464844</v>
      </c>
      <c r="F3032" s="6">
        <v>0.29299999999999998</v>
      </c>
    </row>
    <row r="3033" spans="1:6" x14ac:dyDescent="0.25">
      <c r="A3033" t="s">
        <v>6379</v>
      </c>
      <c r="B3033" t="s">
        <v>6380</v>
      </c>
      <c r="C3033" t="s">
        <v>349</v>
      </c>
      <c r="D3033" s="6">
        <v>799</v>
      </c>
      <c r="E3033" s="6">
        <v>321.97011187744101</v>
      </c>
      <c r="F3033" s="6">
        <v>89.087999999999994</v>
      </c>
    </row>
    <row r="3034" spans="1:6" x14ac:dyDescent="0.25">
      <c r="A3034" t="s">
        <v>6381</v>
      </c>
      <c r="B3034" t="s">
        <v>6382</v>
      </c>
      <c r="C3034" t="s">
        <v>349</v>
      </c>
      <c r="D3034" s="6">
        <v>1263</v>
      </c>
      <c r="E3034" s="6">
        <v>5165.9701958007799</v>
      </c>
      <c r="F3034" s="6">
        <v>1255.876</v>
      </c>
    </row>
    <row r="3035" spans="1:6" x14ac:dyDescent="0.25">
      <c r="A3035" t="s">
        <v>6383</v>
      </c>
      <c r="B3035" t="s">
        <v>6384</v>
      </c>
      <c r="C3035" t="s">
        <v>349</v>
      </c>
      <c r="D3035" s="6">
        <v>2908</v>
      </c>
      <c r="E3035" s="6">
        <v>6748.1069515991203</v>
      </c>
      <c r="F3035" s="6">
        <v>1640.0540000000001</v>
      </c>
    </row>
    <row r="3036" spans="1:6" x14ac:dyDescent="0.25">
      <c r="A3036" t="s">
        <v>6385</v>
      </c>
      <c r="B3036" t="s">
        <v>6386</v>
      </c>
      <c r="C3036" t="s">
        <v>349</v>
      </c>
      <c r="D3036" s="6">
        <v>14204</v>
      </c>
      <c r="E3036" s="6">
        <v>250.47353207397501</v>
      </c>
      <c r="F3036" s="6">
        <v>76.004999999999995</v>
      </c>
    </row>
    <row r="3037" spans="1:6" x14ac:dyDescent="0.25">
      <c r="A3037" t="s">
        <v>6387</v>
      </c>
      <c r="B3037" t="s">
        <v>6388</v>
      </c>
      <c r="C3037" t="s">
        <v>349</v>
      </c>
      <c r="D3037" s="6">
        <v>318486</v>
      </c>
      <c r="E3037" s="6">
        <v>15036.606579925499</v>
      </c>
      <c r="F3037" s="6">
        <v>2805.4720000000002</v>
      </c>
    </row>
    <row r="3038" spans="1:6" x14ac:dyDescent="0.25">
      <c r="A3038" t="s">
        <v>6389</v>
      </c>
      <c r="B3038" t="s">
        <v>6390</v>
      </c>
      <c r="C3038" t="s">
        <v>349</v>
      </c>
      <c r="D3038" s="6">
        <v>156</v>
      </c>
      <c r="E3038" s="6">
        <v>538.40024755859395</v>
      </c>
      <c r="F3038" s="6">
        <v>100.49</v>
      </c>
    </row>
    <row r="3039" spans="1:6" x14ac:dyDescent="0.25">
      <c r="A3039" t="s">
        <v>6391</v>
      </c>
      <c r="B3039" t="s">
        <v>6392</v>
      </c>
      <c r="C3039" t="s">
        <v>349</v>
      </c>
      <c r="D3039" s="6">
        <v>1</v>
      </c>
      <c r="E3039" s="6">
        <v>0.29970001220703102</v>
      </c>
      <c r="F3039" s="6">
        <v>5.6000000000000001E-2</v>
      </c>
    </row>
    <row r="3040" spans="1:6" x14ac:dyDescent="0.25">
      <c r="A3040" t="s">
        <v>6393</v>
      </c>
      <c r="B3040" t="s">
        <v>6394</v>
      </c>
      <c r="C3040" t="s">
        <v>349</v>
      </c>
      <c r="D3040" s="6">
        <v>760</v>
      </c>
      <c r="E3040" s="6">
        <v>50021.017237230299</v>
      </c>
      <c r="F3040" s="6">
        <v>9337.1360000000004</v>
      </c>
    </row>
    <row r="3041" spans="1:6" x14ac:dyDescent="0.25">
      <c r="A3041" t="s">
        <v>6395</v>
      </c>
      <c r="B3041" t="s">
        <v>6396</v>
      </c>
      <c r="C3041" t="s">
        <v>349</v>
      </c>
      <c r="D3041" s="6">
        <v>448123.05999999901</v>
      </c>
      <c r="E3041" s="6">
        <v>50890.278829727198</v>
      </c>
      <c r="F3041" s="6">
        <v>9514.4629999999997</v>
      </c>
    </row>
    <row r="3042" spans="1:6" x14ac:dyDescent="0.25">
      <c r="A3042" t="s">
        <v>6397</v>
      </c>
      <c r="B3042" t="s">
        <v>6398</v>
      </c>
      <c r="C3042" t="s">
        <v>349</v>
      </c>
      <c r="D3042" s="6">
        <v>10101</v>
      </c>
      <c r="E3042" s="6">
        <v>2565.3382950000801</v>
      </c>
      <c r="F3042" s="6">
        <v>478.505</v>
      </c>
    </row>
    <row r="3043" spans="1:6" x14ac:dyDescent="0.25">
      <c r="A3043" t="s">
        <v>6400</v>
      </c>
      <c r="B3043" t="s">
        <v>6401</v>
      </c>
      <c r="C3043" t="s">
        <v>349</v>
      </c>
      <c r="D3043" s="6">
        <v>616</v>
      </c>
      <c r="E3043" s="6">
        <v>121.837291015625</v>
      </c>
      <c r="F3043" s="6">
        <v>22.725999999999999</v>
      </c>
    </row>
    <row r="3044" spans="1:6" x14ac:dyDescent="0.25">
      <c r="A3044" t="s">
        <v>6402</v>
      </c>
      <c r="B3044" t="s">
        <v>6398</v>
      </c>
      <c r="C3044" t="s">
        <v>349</v>
      </c>
      <c r="D3044" s="6">
        <v>189109</v>
      </c>
      <c r="E3044" s="6">
        <v>8073.0246274299598</v>
      </c>
      <c r="F3044" s="6">
        <v>1506.029</v>
      </c>
    </row>
    <row r="3045" spans="1:6" x14ac:dyDescent="0.25">
      <c r="A3045" t="s">
        <v>6403</v>
      </c>
      <c r="B3045" t="s">
        <v>6404</v>
      </c>
      <c r="C3045" t="s">
        <v>349</v>
      </c>
      <c r="D3045" s="6">
        <v>22913</v>
      </c>
      <c r="E3045" s="6">
        <v>19596.896275390602</v>
      </c>
      <c r="F3045" s="6">
        <v>2547.6660000000002</v>
      </c>
    </row>
    <row r="3046" spans="1:6" x14ac:dyDescent="0.25">
      <c r="A3046" t="s">
        <v>6405</v>
      </c>
      <c r="B3046" t="s">
        <v>1054</v>
      </c>
      <c r="C3046" t="s">
        <v>349</v>
      </c>
      <c r="D3046" s="6">
        <v>3</v>
      </c>
      <c r="E3046" s="6">
        <v>2502.9945507812499</v>
      </c>
      <c r="F3046" s="6">
        <v>466.87700000000001</v>
      </c>
    </row>
    <row r="3047" spans="1:6" x14ac:dyDescent="0.25">
      <c r="A3047" t="s">
        <v>6406</v>
      </c>
      <c r="B3047" t="s">
        <v>6407</v>
      </c>
      <c r="C3047" t="s">
        <v>349</v>
      </c>
      <c r="D3047" s="6">
        <v>294</v>
      </c>
      <c r="E3047" s="6">
        <v>7639.66912988281</v>
      </c>
      <c r="F3047" s="6">
        <v>132.54599999999999</v>
      </c>
    </row>
    <row r="3048" spans="1:6" x14ac:dyDescent="0.25">
      <c r="A3048" t="s">
        <v>6408</v>
      </c>
      <c r="B3048" t="s">
        <v>6409</v>
      </c>
      <c r="C3048" t="s">
        <v>349</v>
      </c>
      <c r="D3048" s="6">
        <v>601</v>
      </c>
      <c r="E3048" s="6">
        <v>1626.6684162597701</v>
      </c>
      <c r="F3048" s="6">
        <v>303.52100000000002</v>
      </c>
    </row>
    <row r="3049" spans="1:6" x14ac:dyDescent="0.25">
      <c r="A3049" t="s">
        <v>6410</v>
      </c>
      <c r="B3049" t="s">
        <v>6411</v>
      </c>
      <c r="C3049" t="s">
        <v>349</v>
      </c>
      <c r="D3049" s="6">
        <v>10027</v>
      </c>
      <c r="E3049" s="6">
        <v>47278.641385650597</v>
      </c>
      <c r="F3049" s="6">
        <v>8865.732</v>
      </c>
    </row>
    <row r="3050" spans="1:6" x14ac:dyDescent="0.25">
      <c r="A3050" t="s">
        <v>6412</v>
      </c>
      <c r="B3050" t="s">
        <v>6413</v>
      </c>
      <c r="C3050" t="s">
        <v>349</v>
      </c>
      <c r="D3050" s="6">
        <v>1</v>
      </c>
      <c r="E3050" s="6">
        <v>13.587320312499999</v>
      </c>
      <c r="F3050" s="6">
        <v>2.5350000000000001</v>
      </c>
    </row>
    <row r="3051" spans="1:6" x14ac:dyDescent="0.25">
      <c r="A3051" t="s">
        <v>6414</v>
      </c>
      <c r="B3051" t="s">
        <v>6415</v>
      </c>
      <c r="C3051" t="s">
        <v>349</v>
      </c>
      <c r="D3051" s="6">
        <v>263</v>
      </c>
      <c r="E3051" s="6">
        <v>100741.38492236299</v>
      </c>
      <c r="F3051" s="6">
        <v>200.32400000000001</v>
      </c>
    </row>
    <row r="3052" spans="1:6" x14ac:dyDescent="0.25">
      <c r="A3052" t="s">
        <v>6416</v>
      </c>
      <c r="B3052" t="s">
        <v>6417</v>
      </c>
      <c r="C3052" t="s">
        <v>349</v>
      </c>
      <c r="D3052" s="6">
        <v>109851</v>
      </c>
      <c r="E3052" s="6">
        <v>8493.8112578125001</v>
      </c>
      <c r="F3052" s="6">
        <v>2587.7460000000001</v>
      </c>
    </row>
    <row r="3053" spans="1:6" x14ac:dyDescent="0.25">
      <c r="A3053" t="s">
        <v>6418</v>
      </c>
      <c r="B3053" t="s">
        <v>6419</v>
      </c>
      <c r="C3053" t="s">
        <v>349</v>
      </c>
      <c r="D3053" s="6">
        <v>254</v>
      </c>
      <c r="E3053" s="6">
        <v>102.32585156250001</v>
      </c>
      <c r="F3053" s="6">
        <v>27.713999999999999</v>
      </c>
    </row>
    <row r="3054" spans="1:6" x14ac:dyDescent="0.25">
      <c r="A3054" t="s">
        <v>6420</v>
      </c>
      <c r="B3054" t="s">
        <v>6421</v>
      </c>
      <c r="C3054" t="s">
        <v>349</v>
      </c>
      <c r="D3054" s="6">
        <v>300</v>
      </c>
      <c r="E3054" s="6">
        <v>1173.26828125</v>
      </c>
      <c r="F3054" s="6">
        <v>285.17099999999999</v>
      </c>
    </row>
    <row r="3055" spans="1:6" x14ac:dyDescent="0.25">
      <c r="A3055" t="s">
        <v>6422</v>
      </c>
      <c r="B3055" t="s">
        <v>6423</v>
      </c>
      <c r="C3055" t="s">
        <v>349</v>
      </c>
      <c r="D3055" s="6">
        <v>12510</v>
      </c>
      <c r="E3055" s="6">
        <v>2556.9001474609399</v>
      </c>
      <c r="F3055" s="6">
        <v>665.33900000000006</v>
      </c>
    </row>
    <row r="3056" spans="1:6" x14ac:dyDescent="0.25">
      <c r="A3056" t="s">
        <v>6424</v>
      </c>
      <c r="B3056" t="s">
        <v>6425</v>
      </c>
      <c r="C3056" t="s">
        <v>349</v>
      </c>
      <c r="D3056" s="6">
        <v>2</v>
      </c>
      <c r="E3056" s="6">
        <v>56.652289062500003</v>
      </c>
      <c r="F3056" s="6">
        <v>13.898</v>
      </c>
    </row>
    <row r="3057" spans="1:6" x14ac:dyDescent="0.25">
      <c r="A3057" t="s">
        <v>6426</v>
      </c>
      <c r="B3057" t="s">
        <v>6427</v>
      </c>
      <c r="C3057" t="s">
        <v>349</v>
      </c>
      <c r="D3057" s="6">
        <v>208</v>
      </c>
      <c r="E3057" s="6">
        <v>482.32623144531198</v>
      </c>
      <c r="F3057" s="6">
        <v>117.315</v>
      </c>
    </row>
    <row r="3058" spans="1:6" x14ac:dyDescent="0.25">
      <c r="A3058" t="s">
        <v>6428</v>
      </c>
      <c r="B3058" t="s">
        <v>6429</v>
      </c>
      <c r="C3058" t="s">
        <v>349</v>
      </c>
      <c r="D3058" s="6">
        <v>10</v>
      </c>
      <c r="E3058" s="6">
        <v>3.1454099121093799</v>
      </c>
      <c r="F3058" s="6">
        <v>0.76500000000000001</v>
      </c>
    </row>
    <row r="3059" spans="1:6" x14ac:dyDescent="0.25">
      <c r="A3059" t="s">
        <v>6430</v>
      </c>
      <c r="B3059" t="s">
        <v>6431</v>
      </c>
      <c r="C3059" t="s">
        <v>349</v>
      </c>
      <c r="D3059" s="6">
        <v>3065</v>
      </c>
      <c r="E3059" s="6">
        <v>38.549300537109403</v>
      </c>
      <c r="F3059" s="6">
        <v>9.4369999999999994</v>
      </c>
    </row>
    <row r="3060" spans="1:6" x14ac:dyDescent="0.25">
      <c r="A3060" t="s">
        <v>6432</v>
      </c>
      <c r="B3060" t="s">
        <v>6433</v>
      </c>
      <c r="C3060" t="s">
        <v>349</v>
      </c>
      <c r="D3060" s="6">
        <v>1000</v>
      </c>
      <c r="E3060" s="6">
        <v>6068.97</v>
      </c>
      <c r="F3060" s="6">
        <v>788.96699999999998</v>
      </c>
    </row>
    <row r="3061" spans="1:6" x14ac:dyDescent="0.25">
      <c r="A3061" t="s">
        <v>6434</v>
      </c>
      <c r="B3061" t="s">
        <v>6435</v>
      </c>
      <c r="C3061" t="s">
        <v>349</v>
      </c>
      <c r="D3061" s="6">
        <v>84</v>
      </c>
      <c r="E3061" s="6">
        <v>257.92832617187503</v>
      </c>
      <c r="F3061" s="6">
        <v>121.03700000000001</v>
      </c>
    </row>
    <row r="3062" spans="1:6" x14ac:dyDescent="0.25">
      <c r="A3062" t="s">
        <v>6436</v>
      </c>
      <c r="B3062" t="s">
        <v>6437</v>
      </c>
      <c r="C3062" t="s">
        <v>349</v>
      </c>
      <c r="D3062" s="6">
        <v>803</v>
      </c>
      <c r="E3062" s="6">
        <v>5967.3312646484401</v>
      </c>
      <c r="F3062" s="6">
        <v>1113.818</v>
      </c>
    </row>
    <row r="3063" spans="1:6" x14ac:dyDescent="0.25">
      <c r="A3063" t="s">
        <v>6438</v>
      </c>
      <c r="B3063" t="s">
        <v>6439</v>
      </c>
      <c r="C3063" t="s">
        <v>349</v>
      </c>
      <c r="D3063" s="6">
        <v>427</v>
      </c>
      <c r="E3063" s="6">
        <v>9113.8202285156294</v>
      </c>
      <c r="F3063" s="6">
        <v>3247.0210000000002</v>
      </c>
    </row>
    <row r="3064" spans="1:6" x14ac:dyDescent="0.25">
      <c r="A3064" t="s">
        <v>6440</v>
      </c>
      <c r="B3064" t="s">
        <v>6441</v>
      </c>
      <c r="C3064" t="s">
        <v>349</v>
      </c>
      <c r="D3064" s="6">
        <v>574</v>
      </c>
      <c r="E3064" s="6">
        <v>16302.9110678711</v>
      </c>
      <c r="F3064" s="6">
        <v>7731.9939999999997</v>
      </c>
    </row>
    <row r="3065" spans="1:6" x14ac:dyDescent="0.25">
      <c r="A3065" t="s">
        <v>6442</v>
      </c>
      <c r="B3065" t="s">
        <v>6443</v>
      </c>
      <c r="C3065" t="s">
        <v>349</v>
      </c>
      <c r="D3065" s="6">
        <v>742</v>
      </c>
      <c r="E3065" s="6">
        <v>14687.0826557617</v>
      </c>
      <c r="F3065" s="6">
        <v>3569.377</v>
      </c>
    </row>
    <row r="3066" spans="1:6" x14ac:dyDescent="0.25">
      <c r="A3066" t="s">
        <v>6444</v>
      </c>
      <c r="B3066" t="s">
        <v>6445</v>
      </c>
      <c r="C3066" t="s">
        <v>349</v>
      </c>
      <c r="D3066" s="6">
        <v>70685</v>
      </c>
      <c r="E3066" s="6">
        <v>143064.451400146</v>
      </c>
      <c r="F3066" s="6">
        <v>32724.036</v>
      </c>
    </row>
    <row r="3067" spans="1:6" x14ac:dyDescent="0.25">
      <c r="A3067" t="s">
        <v>6446</v>
      </c>
      <c r="B3067" t="s">
        <v>6447</v>
      </c>
      <c r="C3067" t="s">
        <v>349</v>
      </c>
      <c r="D3067" s="6">
        <v>1449</v>
      </c>
      <c r="E3067" s="6">
        <v>1406.86691699219</v>
      </c>
      <c r="F3067" s="6">
        <v>751.78300000000002</v>
      </c>
    </row>
    <row r="3068" spans="1:6" x14ac:dyDescent="0.25">
      <c r="A3068" t="s">
        <v>6448</v>
      </c>
      <c r="B3068" t="s">
        <v>6449</v>
      </c>
      <c r="C3068" t="s">
        <v>349</v>
      </c>
      <c r="D3068" s="6">
        <v>4319</v>
      </c>
      <c r="E3068" s="6">
        <v>66244.107605957004</v>
      </c>
      <c r="F3068" s="6">
        <v>32144.766</v>
      </c>
    </row>
    <row r="3069" spans="1:6" x14ac:dyDescent="0.25">
      <c r="A3069" t="s">
        <v>6450</v>
      </c>
      <c r="B3069" t="s">
        <v>6451</v>
      </c>
      <c r="C3069" t="s">
        <v>349</v>
      </c>
      <c r="D3069" s="6">
        <v>6</v>
      </c>
      <c r="E3069" s="6">
        <v>139.02173828125001</v>
      </c>
      <c r="F3069" s="6">
        <v>41.64</v>
      </c>
    </row>
    <row r="3070" spans="1:6" x14ac:dyDescent="0.25">
      <c r="A3070" t="s">
        <v>6452</v>
      </c>
      <c r="B3070" t="s">
        <v>6453</v>
      </c>
      <c r="C3070" t="s">
        <v>349</v>
      </c>
      <c r="D3070" s="6">
        <v>69834</v>
      </c>
      <c r="E3070" s="6">
        <v>8222.9021082763702</v>
      </c>
      <c r="F3070" s="6">
        <v>1963.394</v>
      </c>
    </row>
    <row r="3071" spans="1:6" x14ac:dyDescent="0.25">
      <c r="A3071" t="s">
        <v>6454</v>
      </c>
      <c r="B3071" t="s">
        <v>6455</v>
      </c>
      <c r="C3071" t="s">
        <v>349</v>
      </c>
      <c r="D3071" s="6">
        <v>61487</v>
      </c>
      <c r="E3071" s="6">
        <v>53233.805903015098</v>
      </c>
      <c r="F3071" s="6">
        <v>12943.592000000001</v>
      </c>
    </row>
    <row r="3072" spans="1:6" x14ac:dyDescent="0.25">
      <c r="A3072" t="s">
        <v>6456</v>
      </c>
      <c r="B3072" t="s">
        <v>6457</v>
      </c>
      <c r="C3072" t="s">
        <v>349</v>
      </c>
      <c r="D3072" s="6">
        <v>41406</v>
      </c>
      <c r="E3072" s="6">
        <v>1758.64652597809</v>
      </c>
      <c r="F3072" s="6">
        <v>330.75299999999999</v>
      </c>
    </row>
    <row r="3073" spans="1:6" x14ac:dyDescent="0.25">
      <c r="A3073" t="s">
        <v>6458</v>
      </c>
      <c r="B3073" t="s">
        <v>6459</v>
      </c>
      <c r="C3073" t="s">
        <v>349</v>
      </c>
      <c r="D3073" s="6">
        <v>16</v>
      </c>
      <c r="E3073" s="6">
        <v>6518.5862500000003</v>
      </c>
      <c r="F3073" s="6">
        <v>1607.7429999999999</v>
      </c>
    </row>
    <row r="3074" spans="1:6" x14ac:dyDescent="0.25">
      <c r="A3074" t="s">
        <v>6460</v>
      </c>
      <c r="B3074" t="s">
        <v>6461</v>
      </c>
      <c r="C3074" t="s">
        <v>349</v>
      </c>
      <c r="D3074" s="6">
        <v>10</v>
      </c>
      <c r="E3074" s="6">
        <v>9.5257197265624995</v>
      </c>
      <c r="F3074" s="6">
        <v>2.919</v>
      </c>
    </row>
    <row r="3075" spans="1:6" x14ac:dyDescent="0.25">
      <c r="A3075" t="s">
        <v>6462</v>
      </c>
      <c r="B3075" t="s">
        <v>6463</v>
      </c>
      <c r="C3075" t="s">
        <v>349</v>
      </c>
      <c r="D3075" s="6">
        <v>14982</v>
      </c>
      <c r="E3075" s="6">
        <v>7237.7689042358397</v>
      </c>
      <c r="F3075" s="6">
        <v>1715.3610000000001</v>
      </c>
    </row>
    <row r="3076" spans="1:6" x14ac:dyDescent="0.25">
      <c r="A3076" t="s">
        <v>6464</v>
      </c>
      <c r="B3076" t="s">
        <v>6465</v>
      </c>
      <c r="C3076" t="s">
        <v>349</v>
      </c>
      <c r="D3076" s="6">
        <v>4983</v>
      </c>
      <c r="E3076" s="6">
        <v>8477.6503768920902</v>
      </c>
      <c r="F3076" s="6">
        <v>2060.346</v>
      </c>
    </row>
    <row r="3077" spans="1:6" x14ac:dyDescent="0.25">
      <c r="A3077" t="s">
        <v>6466</v>
      </c>
      <c r="B3077" t="s">
        <v>6467</v>
      </c>
      <c r="C3077" t="s">
        <v>349</v>
      </c>
      <c r="D3077" s="6">
        <v>6680</v>
      </c>
      <c r="E3077" s="6">
        <v>4932.9324123229999</v>
      </c>
      <c r="F3077" s="6">
        <v>1209.1199999999999</v>
      </c>
    </row>
    <row r="3078" spans="1:6" x14ac:dyDescent="0.25">
      <c r="A3078" t="s">
        <v>6468</v>
      </c>
      <c r="B3078" t="s">
        <v>6469</v>
      </c>
      <c r="C3078" t="s">
        <v>349</v>
      </c>
      <c r="D3078" s="6">
        <v>5062</v>
      </c>
      <c r="E3078" s="6">
        <v>1035.9764585571299</v>
      </c>
      <c r="F3078" s="6">
        <v>251.779</v>
      </c>
    </row>
    <row r="3079" spans="1:6" x14ac:dyDescent="0.25">
      <c r="A3079" t="s">
        <v>6470</v>
      </c>
      <c r="B3079" t="s">
        <v>6471</v>
      </c>
      <c r="C3079" t="s">
        <v>349</v>
      </c>
      <c r="D3079" s="6">
        <v>14557</v>
      </c>
      <c r="E3079" s="6">
        <v>562.321569641113</v>
      </c>
      <c r="F3079" s="6">
        <v>138.292</v>
      </c>
    </row>
    <row r="3080" spans="1:6" x14ac:dyDescent="0.25">
      <c r="A3080" t="s">
        <v>6472</v>
      </c>
      <c r="B3080" t="s">
        <v>6473</v>
      </c>
      <c r="C3080" t="s">
        <v>349</v>
      </c>
      <c r="D3080" s="6">
        <v>1</v>
      </c>
      <c r="E3080" s="6">
        <v>5.8729702148437504</v>
      </c>
      <c r="F3080" s="6">
        <v>1.4279999999999999</v>
      </c>
    </row>
    <row r="3081" spans="1:6" x14ac:dyDescent="0.25">
      <c r="A3081" t="s">
        <v>6474</v>
      </c>
      <c r="B3081" t="s">
        <v>6475</v>
      </c>
      <c r="C3081" t="s">
        <v>349</v>
      </c>
      <c r="D3081" s="6">
        <v>1800</v>
      </c>
      <c r="E3081" s="6">
        <v>47.657648437500001</v>
      </c>
      <c r="F3081" s="6">
        <v>11.582000000000001</v>
      </c>
    </row>
    <row r="3082" spans="1:6" x14ac:dyDescent="0.25">
      <c r="A3082" t="s">
        <v>6476</v>
      </c>
      <c r="B3082" t="s">
        <v>6477</v>
      </c>
      <c r="C3082" t="s">
        <v>349</v>
      </c>
      <c r="D3082" s="6">
        <v>1253</v>
      </c>
      <c r="E3082" s="6">
        <v>114.203168212891</v>
      </c>
      <c r="F3082" s="6">
        <v>41.225000000000001</v>
      </c>
    </row>
    <row r="3083" spans="1:6" x14ac:dyDescent="0.25">
      <c r="A3083" t="s">
        <v>6478</v>
      </c>
      <c r="B3083" t="s">
        <v>6479</v>
      </c>
      <c r="C3083" t="s">
        <v>349</v>
      </c>
      <c r="D3083" s="6">
        <v>353</v>
      </c>
      <c r="E3083" s="6">
        <v>56.517620727539096</v>
      </c>
      <c r="F3083" s="6">
        <v>13.737</v>
      </c>
    </row>
    <row r="3084" spans="1:6" x14ac:dyDescent="0.25">
      <c r="A3084" t="s">
        <v>6480</v>
      </c>
      <c r="B3084" t="s">
        <v>6481</v>
      </c>
      <c r="C3084" t="s">
        <v>349</v>
      </c>
      <c r="D3084" s="6">
        <v>707</v>
      </c>
      <c r="E3084" s="6">
        <v>185.638610443115</v>
      </c>
      <c r="F3084" s="6">
        <v>45.595999999999997</v>
      </c>
    </row>
    <row r="3085" spans="1:6" x14ac:dyDescent="0.25">
      <c r="A3085" t="s">
        <v>6482</v>
      </c>
      <c r="B3085" t="s">
        <v>6483</v>
      </c>
      <c r="C3085" t="s">
        <v>349</v>
      </c>
      <c r="D3085" s="6">
        <v>2704</v>
      </c>
      <c r="E3085" s="6">
        <v>5.3536099700927702</v>
      </c>
      <c r="F3085" s="6">
        <v>1.3049999999999999</v>
      </c>
    </row>
    <row r="3086" spans="1:6" x14ac:dyDescent="0.25">
      <c r="A3086" t="s">
        <v>6484</v>
      </c>
      <c r="B3086" t="s">
        <v>6485</v>
      </c>
      <c r="C3086" t="s">
        <v>349</v>
      </c>
      <c r="D3086" s="6">
        <v>1</v>
      </c>
      <c r="E3086" s="6">
        <v>18.479550781250001</v>
      </c>
      <c r="F3086" s="6">
        <v>4.4909999999999997</v>
      </c>
    </row>
    <row r="3087" spans="1:6" x14ac:dyDescent="0.25">
      <c r="A3087" t="s">
        <v>6486</v>
      </c>
      <c r="B3087" t="s">
        <v>6487</v>
      </c>
      <c r="C3087" t="s">
        <v>349</v>
      </c>
      <c r="D3087" s="6">
        <v>400</v>
      </c>
      <c r="E3087" s="6">
        <v>2.635330078125</v>
      </c>
      <c r="F3087" s="6">
        <v>0.64100000000000001</v>
      </c>
    </row>
    <row r="3088" spans="1:6" x14ac:dyDescent="0.25">
      <c r="A3088" t="s">
        <v>6488</v>
      </c>
      <c r="B3088" t="s">
        <v>6489</v>
      </c>
      <c r="C3088" t="s">
        <v>349</v>
      </c>
      <c r="D3088" s="6">
        <v>80</v>
      </c>
      <c r="E3088" s="6">
        <v>24.7882895507813</v>
      </c>
      <c r="F3088" s="6">
        <v>6.0259999999999998</v>
      </c>
    </row>
    <row r="3089" spans="1:6" x14ac:dyDescent="0.25">
      <c r="A3089" t="s">
        <v>6490</v>
      </c>
      <c r="B3089" t="s">
        <v>6491</v>
      </c>
      <c r="C3089" t="s">
        <v>349</v>
      </c>
      <c r="D3089" s="6">
        <v>5093</v>
      </c>
      <c r="E3089" s="6">
        <v>90.807611328125006</v>
      </c>
      <c r="F3089" s="6">
        <v>22.074000000000002</v>
      </c>
    </row>
    <row r="3090" spans="1:6" x14ac:dyDescent="0.25">
      <c r="A3090" t="s">
        <v>6492</v>
      </c>
      <c r="B3090" t="s">
        <v>6493</v>
      </c>
      <c r="C3090" t="s">
        <v>349</v>
      </c>
      <c r="D3090" s="6">
        <v>6810</v>
      </c>
      <c r="E3090" s="6">
        <v>3.8971499023437501</v>
      </c>
      <c r="F3090" s="6">
        <v>0.95399999999999996</v>
      </c>
    </row>
    <row r="3091" spans="1:6" x14ac:dyDescent="0.25">
      <c r="A3091" t="s">
        <v>6494</v>
      </c>
      <c r="B3091" t="s">
        <v>6495</v>
      </c>
      <c r="C3091" t="s">
        <v>349</v>
      </c>
      <c r="D3091" s="6">
        <v>13537</v>
      </c>
      <c r="E3091" s="6">
        <v>2601.3754982299802</v>
      </c>
      <c r="F3091" s="6">
        <v>648.23599999999999</v>
      </c>
    </row>
    <row r="3092" spans="1:6" x14ac:dyDescent="0.25">
      <c r="A3092" t="s">
        <v>6496</v>
      </c>
      <c r="B3092" t="s">
        <v>6497</v>
      </c>
      <c r="C3092" t="s">
        <v>349</v>
      </c>
      <c r="D3092" s="6">
        <v>4489</v>
      </c>
      <c r="E3092" s="6">
        <v>463.89048120117201</v>
      </c>
      <c r="F3092" s="6">
        <v>129.947</v>
      </c>
    </row>
    <row r="3093" spans="1:6" x14ac:dyDescent="0.25">
      <c r="A3093" t="s">
        <v>6498</v>
      </c>
      <c r="B3093" t="s">
        <v>6499</v>
      </c>
      <c r="C3093" t="s">
        <v>349</v>
      </c>
      <c r="D3093" s="6">
        <v>9</v>
      </c>
      <c r="E3093" s="6">
        <v>3225.16478125</v>
      </c>
      <c r="F3093" s="6">
        <v>109.208</v>
      </c>
    </row>
    <row r="3094" spans="1:6" x14ac:dyDescent="0.25">
      <c r="A3094" t="s">
        <v>6500</v>
      </c>
      <c r="B3094" t="s">
        <v>6501</v>
      </c>
      <c r="C3094" t="s">
        <v>349</v>
      </c>
      <c r="D3094" s="6">
        <v>62</v>
      </c>
      <c r="E3094" s="6">
        <v>1345.81033276367</v>
      </c>
      <c r="F3094" s="6">
        <v>403.339</v>
      </c>
    </row>
    <row r="3095" spans="1:6" x14ac:dyDescent="0.25">
      <c r="A3095" t="s">
        <v>6502</v>
      </c>
      <c r="B3095" t="s">
        <v>6503</v>
      </c>
      <c r="C3095" t="s">
        <v>349</v>
      </c>
      <c r="D3095" s="6">
        <v>956</v>
      </c>
      <c r="E3095" s="6">
        <v>5117.0058403320299</v>
      </c>
      <c r="F3095" s="6">
        <v>1490.307</v>
      </c>
    </row>
    <row r="3096" spans="1:6" x14ac:dyDescent="0.25">
      <c r="A3096" t="s">
        <v>6504</v>
      </c>
      <c r="B3096" t="s">
        <v>6505</v>
      </c>
      <c r="C3096" t="s">
        <v>349</v>
      </c>
      <c r="D3096" s="6">
        <v>240</v>
      </c>
      <c r="E3096" s="6">
        <v>2201.0003984374998</v>
      </c>
      <c r="F3096" s="6">
        <v>272.27100000000002</v>
      </c>
    </row>
    <row r="3097" spans="1:6" x14ac:dyDescent="0.25">
      <c r="A3097" t="s">
        <v>6506</v>
      </c>
      <c r="B3097" t="s">
        <v>6507</v>
      </c>
      <c r="C3097" t="s">
        <v>349</v>
      </c>
      <c r="D3097" s="6">
        <v>16449.110000610399</v>
      </c>
      <c r="E3097" s="6">
        <v>8386.6741629638691</v>
      </c>
      <c r="F3097" s="6">
        <v>2181.0889999999999</v>
      </c>
    </row>
    <row r="3098" spans="1:6" x14ac:dyDescent="0.25">
      <c r="A3098" t="s">
        <v>6508</v>
      </c>
      <c r="B3098" t="s">
        <v>6509</v>
      </c>
      <c r="C3098" t="s">
        <v>349</v>
      </c>
      <c r="D3098" s="6">
        <v>204745</v>
      </c>
      <c r="E3098" s="6">
        <v>2890.3598827362098</v>
      </c>
      <c r="F3098" s="6">
        <v>786.83900000000006</v>
      </c>
    </row>
    <row r="3099" spans="1:6" x14ac:dyDescent="0.25">
      <c r="A3099" t="s">
        <v>6510</v>
      </c>
      <c r="B3099" t="s">
        <v>6511</v>
      </c>
      <c r="C3099" t="s">
        <v>349</v>
      </c>
      <c r="D3099" s="6">
        <v>253819</v>
      </c>
      <c r="E3099" s="6">
        <v>49291.2356695251</v>
      </c>
      <c r="F3099" s="6">
        <v>13921.784</v>
      </c>
    </row>
    <row r="3100" spans="1:6" x14ac:dyDescent="0.25">
      <c r="A3100" t="s">
        <v>6512</v>
      </c>
      <c r="B3100" t="s">
        <v>6513</v>
      </c>
      <c r="C3100" t="s">
        <v>349</v>
      </c>
      <c r="D3100" s="6">
        <v>58304</v>
      </c>
      <c r="E3100" s="6">
        <v>4263.3119215011602</v>
      </c>
      <c r="F3100" s="6">
        <v>1223.739</v>
      </c>
    </row>
    <row r="3101" spans="1:6" x14ac:dyDescent="0.25">
      <c r="A3101" t="s">
        <v>6514</v>
      </c>
      <c r="B3101" t="s">
        <v>6515</v>
      </c>
      <c r="C3101" t="s">
        <v>349</v>
      </c>
      <c r="D3101" s="6">
        <v>10154</v>
      </c>
      <c r="E3101" s="6">
        <v>1319.30818823242</v>
      </c>
      <c r="F3101" s="6">
        <v>387.36</v>
      </c>
    </row>
    <row r="3102" spans="1:6" x14ac:dyDescent="0.25">
      <c r="A3102" t="s">
        <v>6516</v>
      </c>
      <c r="B3102" t="s">
        <v>6517</v>
      </c>
      <c r="C3102" t="s">
        <v>349</v>
      </c>
      <c r="D3102" s="6">
        <v>106473</v>
      </c>
      <c r="E3102" s="6">
        <v>8483.4908936920201</v>
      </c>
      <c r="F3102" s="6">
        <v>2514.904</v>
      </c>
    </row>
    <row r="3103" spans="1:6" x14ac:dyDescent="0.25">
      <c r="A3103" t="s">
        <v>6518</v>
      </c>
      <c r="B3103" t="s">
        <v>6519</v>
      </c>
      <c r="C3103" t="s">
        <v>349</v>
      </c>
      <c r="D3103" s="6">
        <v>971969</v>
      </c>
      <c r="E3103" s="6">
        <v>60605.231066104898</v>
      </c>
      <c r="F3103" s="6">
        <v>18881.871999999999</v>
      </c>
    </row>
    <row r="3104" spans="1:6" x14ac:dyDescent="0.25">
      <c r="A3104" t="s">
        <v>6520</v>
      </c>
      <c r="B3104" t="s">
        <v>6521</v>
      </c>
      <c r="C3104" t="s">
        <v>349</v>
      </c>
      <c r="D3104" s="6">
        <v>387587.33996582002</v>
      </c>
      <c r="E3104" s="6">
        <v>4722.5922300567599</v>
      </c>
      <c r="F3104" s="6">
        <v>1466.934</v>
      </c>
    </row>
    <row r="3105" spans="1:6" x14ac:dyDescent="0.25">
      <c r="A3105" t="s">
        <v>6522</v>
      </c>
      <c r="B3105" t="s">
        <v>6523</v>
      </c>
      <c r="C3105" t="s">
        <v>349</v>
      </c>
      <c r="D3105" s="6">
        <v>818207</v>
      </c>
      <c r="E3105" s="6">
        <v>48347.930334743498</v>
      </c>
      <c r="F3105" s="6">
        <v>15452.029</v>
      </c>
    </row>
    <row r="3106" spans="1:6" x14ac:dyDescent="0.25">
      <c r="A3106" t="s">
        <v>6524</v>
      </c>
      <c r="B3106" t="s">
        <v>6525</v>
      </c>
      <c r="C3106" t="s">
        <v>349</v>
      </c>
      <c r="D3106" s="6">
        <v>223513.5</v>
      </c>
      <c r="E3106" s="6">
        <v>8883.5171395645102</v>
      </c>
      <c r="F3106" s="6">
        <v>2609.6970000000001</v>
      </c>
    </row>
    <row r="3107" spans="1:6" x14ac:dyDescent="0.25">
      <c r="A3107" t="s">
        <v>6526</v>
      </c>
      <c r="B3107" t="s">
        <v>6527</v>
      </c>
      <c r="C3107" t="s">
        <v>349</v>
      </c>
      <c r="D3107" s="6">
        <v>346060.70000153</v>
      </c>
      <c r="E3107" s="6">
        <v>19682.5610133009</v>
      </c>
      <c r="F3107" s="6">
        <v>6057.2179999999998</v>
      </c>
    </row>
    <row r="3108" spans="1:6" x14ac:dyDescent="0.25">
      <c r="A3108" t="s">
        <v>6528</v>
      </c>
      <c r="B3108" t="s">
        <v>6529</v>
      </c>
      <c r="C3108" t="s">
        <v>349</v>
      </c>
      <c r="D3108" s="6">
        <v>33123</v>
      </c>
      <c r="E3108" s="6">
        <v>163231.64244909701</v>
      </c>
      <c r="F3108" s="6">
        <v>18761.517</v>
      </c>
    </row>
    <row r="3109" spans="1:6" x14ac:dyDescent="0.25">
      <c r="A3109" t="s">
        <v>6530</v>
      </c>
      <c r="B3109" t="s">
        <v>6531</v>
      </c>
      <c r="C3109" t="s">
        <v>349</v>
      </c>
      <c r="D3109" s="6">
        <v>4772</v>
      </c>
      <c r="E3109" s="6">
        <v>17684.581034668001</v>
      </c>
      <c r="F3109" s="6">
        <v>1772.23</v>
      </c>
    </row>
    <row r="3110" spans="1:6" x14ac:dyDescent="0.25">
      <c r="A3110" t="s">
        <v>6532</v>
      </c>
      <c r="B3110" t="s">
        <v>6533</v>
      </c>
      <c r="C3110" t="s">
        <v>349</v>
      </c>
      <c r="D3110" s="6">
        <v>187565.81804657</v>
      </c>
      <c r="E3110" s="6">
        <v>71986.1389788628</v>
      </c>
      <c r="F3110" s="6">
        <v>14894.441999999999</v>
      </c>
    </row>
    <row r="3111" spans="1:6" x14ac:dyDescent="0.25">
      <c r="A3111" t="s">
        <v>6534</v>
      </c>
      <c r="B3111" t="s">
        <v>6535</v>
      </c>
      <c r="C3111" t="s">
        <v>349</v>
      </c>
      <c r="D3111" s="6">
        <v>1315739.54500209</v>
      </c>
      <c r="E3111" s="6">
        <v>24683.6714710999</v>
      </c>
      <c r="F3111" s="6">
        <v>4235.01</v>
      </c>
    </row>
    <row r="3112" spans="1:6" x14ac:dyDescent="0.25">
      <c r="A3112" t="s">
        <v>6536</v>
      </c>
      <c r="B3112" t="s">
        <v>6537</v>
      </c>
      <c r="C3112" t="s">
        <v>349</v>
      </c>
      <c r="D3112" s="6">
        <v>159</v>
      </c>
      <c r="E3112" s="6">
        <v>172.564929656982</v>
      </c>
      <c r="F3112" s="6">
        <v>51.789000000000001</v>
      </c>
    </row>
    <row r="3113" spans="1:6" x14ac:dyDescent="0.25">
      <c r="A3113" t="s">
        <v>6538</v>
      </c>
      <c r="B3113" t="s">
        <v>6539</v>
      </c>
      <c r="C3113" t="s">
        <v>349</v>
      </c>
      <c r="D3113" s="6">
        <v>2547</v>
      </c>
      <c r="E3113" s="6">
        <v>617.40294055175798</v>
      </c>
      <c r="F3113" s="6">
        <v>183.46799999999999</v>
      </c>
    </row>
    <row r="3114" spans="1:6" x14ac:dyDescent="0.25">
      <c r="A3114" t="s">
        <v>6540</v>
      </c>
      <c r="B3114" t="s">
        <v>6541</v>
      </c>
      <c r="C3114" t="s">
        <v>349</v>
      </c>
      <c r="D3114" s="6">
        <v>45</v>
      </c>
      <c r="E3114" s="6">
        <v>11.17448046875</v>
      </c>
      <c r="F3114" s="6">
        <v>3.3479999999999999</v>
      </c>
    </row>
    <row r="3115" spans="1:6" x14ac:dyDescent="0.25">
      <c r="A3115" t="s">
        <v>6542</v>
      </c>
      <c r="B3115" t="s">
        <v>6543</v>
      </c>
      <c r="C3115" t="s">
        <v>349</v>
      </c>
      <c r="D3115" s="6">
        <v>74844</v>
      </c>
      <c r="E3115" s="6">
        <v>3493.5238279724099</v>
      </c>
      <c r="F3115" s="6">
        <v>1024.951</v>
      </c>
    </row>
    <row r="3116" spans="1:6" x14ac:dyDescent="0.25">
      <c r="A3116" t="s">
        <v>6544</v>
      </c>
      <c r="B3116" t="s">
        <v>6545</v>
      </c>
      <c r="C3116" t="s">
        <v>349</v>
      </c>
      <c r="D3116" s="6">
        <v>43833</v>
      </c>
      <c r="E3116" s="6">
        <v>1919.80802929688</v>
      </c>
      <c r="F3116" s="6">
        <v>562.82600000000002</v>
      </c>
    </row>
    <row r="3117" spans="1:6" x14ac:dyDescent="0.25">
      <c r="A3117" t="s">
        <v>6546</v>
      </c>
      <c r="B3117" t="s">
        <v>6547</v>
      </c>
      <c r="C3117" t="s">
        <v>349</v>
      </c>
      <c r="D3117" s="6">
        <v>4207</v>
      </c>
      <c r="E3117" s="6">
        <v>716.11538058471695</v>
      </c>
      <c r="F3117" s="6">
        <v>216.37</v>
      </c>
    </row>
    <row r="3118" spans="1:6" x14ac:dyDescent="0.25">
      <c r="A3118" t="s">
        <v>6548</v>
      </c>
      <c r="B3118" t="s">
        <v>6549</v>
      </c>
      <c r="C3118" t="s">
        <v>349</v>
      </c>
      <c r="D3118" s="6">
        <v>6500</v>
      </c>
      <c r="E3118" s="6">
        <v>631.42220312500001</v>
      </c>
      <c r="F3118" s="6">
        <v>189.119</v>
      </c>
    </row>
    <row r="3119" spans="1:6" x14ac:dyDescent="0.25">
      <c r="A3119" t="s">
        <v>6550</v>
      </c>
      <c r="B3119" t="s">
        <v>6551</v>
      </c>
      <c r="C3119" t="s">
        <v>349</v>
      </c>
      <c r="D3119" s="6">
        <v>1794</v>
      </c>
      <c r="E3119" s="6">
        <v>1150.41662249756</v>
      </c>
      <c r="F3119" s="6">
        <v>344.767</v>
      </c>
    </row>
    <row r="3120" spans="1:6" x14ac:dyDescent="0.25">
      <c r="A3120" t="s">
        <v>6552</v>
      </c>
      <c r="B3120" t="s">
        <v>6553</v>
      </c>
      <c r="C3120" t="s">
        <v>349</v>
      </c>
      <c r="D3120" s="6">
        <v>167745.419921875</v>
      </c>
      <c r="E3120" s="6">
        <v>11444.0594116669</v>
      </c>
      <c r="F3120" s="6">
        <v>3409.3530000000001</v>
      </c>
    </row>
    <row r="3121" spans="1:6" x14ac:dyDescent="0.25">
      <c r="A3121" t="s">
        <v>6554</v>
      </c>
      <c r="B3121" t="s">
        <v>6555</v>
      </c>
      <c r="C3121" t="s">
        <v>349</v>
      </c>
      <c r="D3121" s="6">
        <v>2697110.8199738301</v>
      </c>
      <c r="E3121" s="6">
        <v>19387.952707366901</v>
      </c>
      <c r="F3121" s="6">
        <v>4741.2860000000001</v>
      </c>
    </row>
    <row r="3122" spans="1:6" x14ac:dyDescent="0.25">
      <c r="A3122" t="s">
        <v>6556</v>
      </c>
      <c r="B3122" t="s">
        <v>6557</v>
      </c>
      <c r="C3122" t="s">
        <v>349</v>
      </c>
      <c r="D3122" s="6">
        <v>198</v>
      </c>
      <c r="E3122" s="6">
        <v>2.6350100097656299</v>
      </c>
      <c r="F3122" s="6">
        <v>0.879</v>
      </c>
    </row>
    <row r="3123" spans="1:6" x14ac:dyDescent="0.25">
      <c r="A3123" t="s">
        <v>6558</v>
      </c>
      <c r="B3123" t="s">
        <v>6559</v>
      </c>
      <c r="C3123" t="s">
        <v>349</v>
      </c>
      <c r="D3123" s="6">
        <v>200</v>
      </c>
      <c r="E3123" s="6">
        <v>705.20162500000004</v>
      </c>
      <c r="F3123" s="6">
        <v>211.27500000000001</v>
      </c>
    </row>
    <row r="3124" spans="1:6" x14ac:dyDescent="0.25">
      <c r="A3124" t="s">
        <v>6560</v>
      </c>
      <c r="B3124" t="s">
        <v>6561</v>
      </c>
      <c r="C3124" t="s">
        <v>349</v>
      </c>
      <c r="D3124" s="6">
        <v>14464</v>
      </c>
      <c r="E3124" s="6">
        <v>582.73203930664101</v>
      </c>
      <c r="F3124" s="6">
        <v>75.834999999999994</v>
      </c>
    </row>
    <row r="3125" spans="1:6" x14ac:dyDescent="0.25">
      <c r="A3125" t="s">
        <v>6562</v>
      </c>
      <c r="B3125" t="s">
        <v>6563</v>
      </c>
      <c r="C3125" t="s">
        <v>349</v>
      </c>
      <c r="D3125" s="6">
        <v>5</v>
      </c>
      <c r="E3125" s="6">
        <v>0.31730999755859401</v>
      </c>
      <c r="F3125" s="6">
        <v>4.2000000000000003E-2</v>
      </c>
    </row>
    <row r="3126" spans="1:6" x14ac:dyDescent="0.25">
      <c r="A3126" t="s">
        <v>6564</v>
      </c>
      <c r="B3126" t="s">
        <v>6565</v>
      </c>
      <c r="C3126" t="s">
        <v>349</v>
      </c>
      <c r="D3126" s="6">
        <v>67</v>
      </c>
      <c r="E3126" s="6">
        <v>12.2204603271484</v>
      </c>
      <c r="F3126" s="6">
        <v>1.5920000000000001</v>
      </c>
    </row>
    <row r="3127" spans="1:6" x14ac:dyDescent="0.25">
      <c r="A3127" t="s">
        <v>6566</v>
      </c>
      <c r="B3127" t="s">
        <v>6567</v>
      </c>
      <c r="C3127" t="s">
        <v>349</v>
      </c>
      <c r="D3127" s="6">
        <v>32</v>
      </c>
      <c r="E3127" s="6">
        <v>405.99951123046901</v>
      </c>
      <c r="F3127" s="6">
        <v>52.783999999999999</v>
      </c>
    </row>
    <row r="3128" spans="1:6" x14ac:dyDescent="0.25">
      <c r="A3128" t="s">
        <v>6568</v>
      </c>
      <c r="B3128" t="s">
        <v>6569</v>
      </c>
      <c r="C3128" t="s">
        <v>349</v>
      </c>
      <c r="D3128" s="6">
        <v>3904</v>
      </c>
      <c r="E3128" s="6">
        <v>22500.736288513199</v>
      </c>
      <c r="F3128" s="6">
        <v>0.32500000000000001</v>
      </c>
    </row>
    <row r="3129" spans="1:6" x14ac:dyDescent="0.25">
      <c r="A3129" t="s">
        <v>6570</v>
      </c>
      <c r="B3129" t="s">
        <v>6571</v>
      </c>
      <c r="C3129" t="s">
        <v>349</v>
      </c>
      <c r="D3129" s="6">
        <v>56</v>
      </c>
      <c r="E3129" s="6">
        <v>13.967309875488301</v>
      </c>
      <c r="F3129" s="6">
        <v>1.8180000000000001</v>
      </c>
    </row>
    <row r="3130" spans="1:6" x14ac:dyDescent="0.25">
      <c r="A3130" t="s">
        <v>6572</v>
      </c>
      <c r="B3130" t="s">
        <v>6573</v>
      </c>
      <c r="C3130" t="s">
        <v>349</v>
      </c>
      <c r="D3130" s="6">
        <v>1718</v>
      </c>
      <c r="E3130" s="6">
        <v>112.599509429932</v>
      </c>
      <c r="F3130" s="6">
        <v>14.647</v>
      </c>
    </row>
    <row r="3131" spans="1:6" x14ac:dyDescent="0.25">
      <c r="A3131" t="s">
        <v>6574</v>
      </c>
      <c r="B3131" t="s">
        <v>6575</v>
      </c>
      <c r="C3131" t="s">
        <v>349</v>
      </c>
      <c r="D3131" s="6">
        <v>1656</v>
      </c>
      <c r="E3131" s="6">
        <v>1336.05132266235</v>
      </c>
      <c r="F3131" s="6">
        <v>173.78800000000001</v>
      </c>
    </row>
    <row r="3132" spans="1:6" x14ac:dyDescent="0.25">
      <c r="A3132" t="s">
        <v>6576</v>
      </c>
      <c r="B3132" t="s">
        <v>6577</v>
      </c>
      <c r="C3132" t="s">
        <v>349</v>
      </c>
      <c r="D3132" s="6">
        <v>349</v>
      </c>
      <c r="E3132" s="6">
        <v>147.48899658203101</v>
      </c>
      <c r="F3132" s="6">
        <v>19.177</v>
      </c>
    </row>
    <row r="3133" spans="1:6" x14ac:dyDescent="0.25">
      <c r="A3133" t="s">
        <v>6578</v>
      </c>
      <c r="B3133" t="s">
        <v>6579</v>
      </c>
      <c r="C3133" t="s">
        <v>349</v>
      </c>
      <c r="D3133" s="6">
        <v>1521</v>
      </c>
      <c r="E3133" s="6">
        <v>396.91455016326898</v>
      </c>
      <c r="F3133" s="6">
        <v>51.744</v>
      </c>
    </row>
    <row r="3134" spans="1:6" x14ac:dyDescent="0.25">
      <c r="A3134" t="s">
        <v>6580</v>
      </c>
      <c r="B3134" t="s">
        <v>6581</v>
      </c>
      <c r="C3134" t="s">
        <v>349</v>
      </c>
      <c r="D3134" s="6">
        <v>1683</v>
      </c>
      <c r="E3134" s="6">
        <v>275.73382470703098</v>
      </c>
      <c r="F3134" s="6">
        <v>36.271999999999998</v>
      </c>
    </row>
    <row r="3135" spans="1:6" x14ac:dyDescent="0.25">
      <c r="A3135" t="s">
        <v>6582</v>
      </c>
      <c r="B3135" t="s">
        <v>6583</v>
      </c>
      <c r="C3135" t="s">
        <v>349</v>
      </c>
      <c r="D3135" s="6">
        <v>591</v>
      </c>
      <c r="E3135" s="6">
        <v>243.12491796875</v>
      </c>
      <c r="F3135" s="6">
        <v>59.15</v>
      </c>
    </row>
    <row r="3136" spans="1:6" x14ac:dyDescent="0.25">
      <c r="A3136" t="s">
        <v>6584</v>
      </c>
      <c r="B3136" t="s">
        <v>6585</v>
      </c>
      <c r="C3136" t="s">
        <v>349</v>
      </c>
      <c r="D3136" s="6">
        <v>9</v>
      </c>
      <c r="E3136" s="6">
        <v>62.446291015625</v>
      </c>
      <c r="F3136" s="6">
        <v>15.243</v>
      </c>
    </row>
    <row r="3137" spans="1:6" x14ac:dyDescent="0.25">
      <c r="A3137" t="s">
        <v>6586</v>
      </c>
      <c r="B3137" t="s">
        <v>6587</v>
      </c>
      <c r="C3137" t="s">
        <v>349</v>
      </c>
      <c r="D3137" s="6">
        <v>1</v>
      </c>
      <c r="E3137" s="6">
        <v>2643.8494999999998</v>
      </c>
      <c r="F3137" s="6">
        <v>343.76600000000002</v>
      </c>
    </row>
    <row r="3138" spans="1:6" x14ac:dyDescent="0.25">
      <c r="A3138" t="s">
        <v>6588</v>
      </c>
      <c r="B3138" t="s">
        <v>6589</v>
      </c>
      <c r="C3138" t="s">
        <v>349</v>
      </c>
      <c r="D3138" s="6">
        <v>535</v>
      </c>
      <c r="E3138" s="6">
        <v>89.914660644531295</v>
      </c>
      <c r="F3138" s="6">
        <v>95.599000000000004</v>
      </c>
    </row>
    <row r="3139" spans="1:6" x14ac:dyDescent="0.25">
      <c r="A3139" t="s">
        <v>6590</v>
      </c>
      <c r="B3139" t="s">
        <v>6591</v>
      </c>
      <c r="C3139" t="s">
        <v>349</v>
      </c>
      <c r="D3139" s="6">
        <v>1203</v>
      </c>
      <c r="E3139" s="6">
        <v>24969.219423523002</v>
      </c>
      <c r="F3139" s="6">
        <v>1054.1130000000001</v>
      </c>
    </row>
    <row r="3140" spans="1:6" x14ac:dyDescent="0.25">
      <c r="A3140" t="s">
        <v>6592</v>
      </c>
      <c r="B3140" t="s">
        <v>6593</v>
      </c>
      <c r="C3140" t="s">
        <v>349</v>
      </c>
      <c r="D3140" s="6">
        <v>2024</v>
      </c>
      <c r="E3140" s="6">
        <v>57.856039550781297</v>
      </c>
      <c r="F3140" s="6">
        <v>7.9530000000000003</v>
      </c>
    </row>
    <row r="3141" spans="1:6" x14ac:dyDescent="0.25">
      <c r="A3141" t="s">
        <v>6594</v>
      </c>
      <c r="B3141" t="s">
        <v>6595</v>
      </c>
      <c r="C3141" t="s">
        <v>2467</v>
      </c>
      <c r="D3141" s="6">
        <v>5226</v>
      </c>
      <c r="E3141" s="6">
        <v>3892.8413274383502</v>
      </c>
      <c r="F3141" s="6">
        <v>332.90899999999999</v>
      </c>
    </row>
    <row r="3142" spans="1:6" x14ac:dyDescent="0.25">
      <c r="A3142" t="s">
        <v>6596</v>
      </c>
      <c r="B3142" t="s">
        <v>6597</v>
      </c>
      <c r="C3142" t="s">
        <v>2467</v>
      </c>
      <c r="D3142" s="6">
        <v>1350908.6500073201</v>
      </c>
      <c r="E3142" s="6">
        <v>13233.391532932301</v>
      </c>
      <c r="F3142" s="6">
        <v>3994.7669999999998</v>
      </c>
    </row>
    <row r="3143" spans="1:6" x14ac:dyDescent="0.25">
      <c r="A3143" t="s">
        <v>6598</v>
      </c>
      <c r="B3143" t="s">
        <v>6599</v>
      </c>
      <c r="C3143" t="s">
        <v>2467</v>
      </c>
      <c r="D3143" s="6">
        <v>576177.69999390806</v>
      </c>
      <c r="E3143" s="6">
        <v>11570.6200120459</v>
      </c>
      <c r="F3143" s="6">
        <v>3291.1909999999998</v>
      </c>
    </row>
    <row r="3144" spans="1:6" x14ac:dyDescent="0.25">
      <c r="A3144" t="s">
        <v>6600</v>
      </c>
      <c r="B3144" t="s">
        <v>6601</v>
      </c>
      <c r="C3144" t="s">
        <v>349</v>
      </c>
      <c r="D3144" s="6">
        <v>5903</v>
      </c>
      <c r="E3144" s="6">
        <v>2372.8049126434298</v>
      </c>
      <c r="F3144" s="6">
        <v>710.83</v>
      </c>
    </row>
    <row r="3145" spans="1:6" x14ac:dyDescent="0.25">
      <c r="A3145" t="s">
        <v>6602</v>
      </c>
      <c r="B3145" t="s">
        <v>6603</v>
      </c>
      <c r="C3145" t="s">
        <v>2467</v>
      </c>
      <c r="D3145" s="6">
        <v>86735</v>
      </c>
      <c r="E3145" s="6">
        <v>4273.1852241134602</v>
      </c>
      <c r="F3145" s="6">
        <v>1043.9839999999999</v>
      </c>
    </row>
    <row r="3146" spans="1:6" x14ac:dyDescent="0.25">
      <c r="A3146" t="s">
        <v>6604</v>
      </c>
      <c r="B3146" t="s">
        <v>6605</v>
      </c>
      <c r="C3146" t="s">
        <v>349</v>
      </c>
      <c r="D3146" s="6">
        <v>104095</v>
      </c>
      <c r="E3146" s="6">
        <v>1988.6405010452299</v>
      </c>
      <c r="F3146" s="6">
        <v>595.18100000000004</v>
      </c>
    </row>
    <row r="3147" spans="1:6" x14ac:dyDescent="0.25">
      <c r="A3147" t="s">
        <v>6606</v>
      </c>
      <c r="B3147" t="s">
        <v>6607</v>
      </c>
      <c r="C3147" t="s">
        <v>349</v>
      </c>
      <c r="D3147" s="6">
        <v>1164722.44300001</v>
      </c>
      <c r="E3147" s="6">
        <v>100086.594784546</v>
      </c>
      <c r="F3147" s="6">
        <v>7556.2150000000001</v>
      </c>
    </row>
    <row r="3148" spans="1:6" x14ac:dyDescent="0.25">
      <c r="A3148" t="s">
        <v>6608</v>
      </c>
      <c r="B3148" t="s">
        <v>6609</v>
      </c>
      <c r="C3148" t="s">
        <v>349</v>
      </c>
      <c r="D3148" s="6">
        <v>2832009.4400043502</v>
      </c>
      <c r="E3148" s="6">
        <v>98280.880747436502</v>
      </c>
      <c r="F3148" s="6">
        <v>21320.791000000001</v>
      </c>
    </row>
    <row r="3149" spans="1:6" x14ac:dyDescent="0.25">
      <c r="A3149" t="s">
        <v>6610</v>
      </c>
      <c r="B3149" t="s">
        <v>6611</v>
      </c>
      <c r="C3149" t="s">
        <v>349</v>
      </c>
      <c r="D3149" s="6">
        <v>520</v>
      </c>
      <c r="E3149" s="6">
        <v>10.4924599609375</v>
      </c>
      <c r="F3149" s="6">
        <v>1.9610000000000001</v>
      </c>
    </row>
    <row r="3150" spans="1:6" x14ac:dyDescent="0.25">
      <c r="A3150" t="s">
        <v>6612</v>
      </c>
      <c r="B3150" t="s">
        <v>6613</v>
      </c>
      <c r="C3150" t="s">
        <v>349</v>
      </c>
      <c r="D3150" s="6">
        <v>6348.0900000035799</v>
      </c>
      <c r="E3150" s="6">
        <v>536.93605657958994</v>
      </c>
      <c r="F3150" s="6">
        <v>99.424000000000007</v>
      </c>
    </row>
    <row r="3151" spans="1:6" x14ac:dyDescent="0.25">
      <c r="A3151" t="s">
        <v>6614</v>
      </c>
      <c r="B3151" t="s">
        <v>6615</v>
      </c>
      <c r="C3151" t="s">
        <v>349</v>
      </c>
      <c r="D3151" s="6">
        <v>899</v>
      </c>
      <c r="E3151" s="6">
        <v>152.51684883117699</v>
      </c>
      <c r="F3151" s="6">
        <v>28.536999999999999</v>
      </c>
    </row>
    <row r="3152" spans="1:6" x14ac:dyDescent="0.25">
      <c r="A3152" t="s">
        <v>6616</v>
      </c>
      <c r="B3152" t="s">
        <v>6617</v>
      </c>
      <c r="C3152" t="s">
        <v>349</v>
      </c>
      <c r="D3152" s="6">
        <v>66</v>
      </c>
      <c r="E3152" s="6">
        <v>148.17878710937501</v>
      </c>
      <c r="F3152" s="6">
        <v>44.381</v>
      </c>
    </row>
    <row r="3153" spans="1:6" x14ac:dyDescent="0.25">
      <c r="A3153" t="s">
        <v>6618</v>
      </c>
      <c r="B3153" t="s">
        <v>6619</v>
      </c>
      <c r="C3153" t="s">
        <v>349</v>
      </c>
      <c r="D3153" s="6">
        <v>121794</v>
      </c>
      <c r="E3153" s="6">
        <v>7308.8634335937504</v>
      </c>
      <c r="F3153" s="6">
        <v>1776.644</v>
      </c>
    </row>
    <row r="3154" spans="1:6" x14ac:dyDescent="0.25">
      <c r="A3154" t="s">
        <v>6620</v>
      </c>
      <c r="B3154" t="s">
        <v>6621</v>
      </c>
      <c r="C3154" t="s">
        <v>349</v>
      </c>
      <c r="D3154" s="6">
        <v>24165</v>
      </c>
      <c r="E3154" s="6">
        <v>5068.0389464721702</v>
      </c>
      <c r="F3154" s="6">
        <v>602.89200000000005</v>
      </c>
    </row>
    <row r="3155" spans="1:6" x14ac:dyDescent="0.25">
      <c r="A3155" t="s">
        <v>6622</v>
      </c>
      <c r="B3155" t="s">
        <v>6623</v>
      </c>
      <c r="C3155" t="s">
        <v>349</v>
      </c>
      <c r="D3155" s="6">
        <v>50</v>
      </c>
      <c r="E3155" s="6">
        <v>2.69051000976562</v>
      </c>
      <c r="F3155" s="6">
        <v>0.872</v>
      </c>
    </row>
    <row r="3156" spans="1:6" x14ac:dyDescent="0.25">
      <c r="A3156" t="s">
        <v>6624</v>
      </c>
      <c r="B3156" t="s">
        <v>6625</v>
      </c>
      <c r="C3156" t="s">
        <v>349</v>
      </c>
      <c r="D3156" s="6">
        <v>2</v>
      </c>
      <c r="E3156" s="6">
        <v>1754.15525</v>
      </c>
      <c r="F3156" s="6">
        <v>525.37099999999998</v>
      </c>
    </row>
    <row r="3157" spans="1:6" x14ac:dyDescent="0.25">
      <c r="A3157" t="s">
        <v>6626</v>
      </c>
      <c r="B3157" t="s">
        <v>6627</v>
      </c>
      <c r="C3157" t="s">
        <v>349</v>
      </c>
      <c r="D3157" s="6">
        <v>105</v>
      </c>
      <c r="E3157" s="6">
        <v>28.859779766082799</v>
      </c>
      <c r="F3157" s="6">
        <v>12.641999999999999</v>
      </c>
    </row>
    <row r="3158" spans="1:6" x14ac:dyDescent="0.25">
      <c r="A3158" t="s">
        <v>6628</v>
      </c>
      <c r="B3158" t="s">
        <v>6629</v>
      </c>
      <c r="C3158" t="s">
        <v>354</v>
      </c>
      <c r="D3158" s="6">
        <v>935</v>
      </c>
      <c r="E3158" s="6">
        <v>345.889567749023</v>
      </c>
      <c r="F3158" s="6">
        <v>103.73</v>
      </c>
    </row>
    <row r="3159" spans="1:6" x14ac:dyDescent="0.25">
      <c r="A3159" t="s">
        <v>6630</v>
      </c>
      <c r="B3159" t="s">
        <v>6631</v>
      </c>
      <c r="C3159" t="s">
        <v>349</v>
      </c>
      <c r="D3159" s="6">
        <v>9</v>
      </c>
      <c r="E3159" s="6">
        <v>3142.0227421875002</v>
      </c>
      <c r="F3159" s="6">
        <v>105.688</v>
      </c>
    </row>
    <row r="3160" spans="1:6" x14ac:dyDescent="0.25">
      <c r="A3160" t="s">
        <v>6632</v>
      </c>
      <c r="B3160" t="s">
        <v>6633</v>
      </c>
      <c r="C3160" t="s">
        <v>349</v>
      </c>
      <c r="D3160" s="6">
        <v>2015</v>
      </c>
      <c r="E3160" s="6">
        <v>91604.719125000003</v>
      </c>
      <c r="F3160" s="6">
        <v>916.97699999999998</v>
      </c>
    </row>
    <row r="3161" spans="1:6" x14ac:dyDescent="0.25">
      <c r="A3161" t="s">
        <v>6634</v>
      </c>
      <c r="B3161" t="s">
        <v>6635</v>
      </c>
      <c r="C3161" t="s">
        <v>349</v>
      </c>
      <c r="D3161" s="6">
        <v>7</v>
      </c>
      <c r="E3161" s="6">
        <v>2.1027800598144499</v>
      </c>
      <c r="F3161" s="6">
        <v>0.121</v>
      </c>
    </row>
    <row r="3162" spans="1:6" x14ac:dyDescent="0.25">
      <c r="A3162" t="s">
        <v>6636</v>
      </c>
      <c r="B3162" t="s">
        <v>6637</v>
      </c>
      <c r="C3162" t="s">
        <v>349</v>
      </c>
      <c r="D3162" s="6">
        <v>28</v>
      </c>
      <c r="E3162" s="6">
        <v>11199.355750000001</v>
      </c>
      <c r="F3162" s="6">
        <v>532.23199999999997</v>
      </c>
    </row>
    <row r="3163" spans="1:6" x14ac:dyDescent="0.25">
      <c r="A3163" t="s">
        <v>6638</v>
      </c>
      <c r="B3163" t="s">
        <v>6639</v>
      </c>
      <c r="C3163" t="s">
        <v>349</v>
      </c>
      <c r="D3163" s="6">
        <v>502</v>
      </c>
      <c r="E3163" s="6">
        <v>474695.0298125</v>
      </c>
      <c r="F3163" s="6">
        <v>86753.293000000005</v>
      </c>
    </row>
    <row r="3164" spans="1:6" x14ac:dyDescent="0.25">
      <c r="A3164" t="s">
        <v>6640</v>
      </c>
      <c r="B3164" t="s">
        <v>6641</v>
      </c>
      <c r="C3164" t="s">
        <v>349</v>
      </c>
      <c r="D3164" s="6">
        <v>24</v>
      </c>
      <c r="E3164" s="6">
        <v>46739.646249999998</v>
      </c>
      <c r="F3164" s="6">
        <v>20992.635999999999</v>
      </c>
    </row>
    <row r="3165" spans="1:6" x14ac:dyDescent="0.25">
      <c r="A3165" t="s">
        <v>6642</v>
      </c>
      <c r="B3165" t="s">
        <v>6643</v>
      </c>
      <c r="C3165" t="s">
        <v>349</v>
      </c>
      <c r="D3165" s="6">
        <v>3</v>
      </c>
      <c r="E3165" s="6">
        <v>5574.4480000000003</v>
      </c>
      <c r="F3165" s="6">
        <v>5450.4189999999999</v>
      </c>
    </row>
    <row r="3166" spans="1:6" x14ac:dyDescent="0.25">
      <c r="A3166" t="s">
        <v>6644</v>
      </c>
      <c r="B3166" t="s">
        <v>6645</v>
      </c>
      <c r="C3166" t="s">
        <v>349</v>
      </c>
      <c r="D3166" s="6">
        <v>1</v>
      </c>
      <c r="E3166" s="6">
        <v>1425.335</v>
      </c>
      <c r="F3166" s="6">
        <v>747.87199999999996</v>
      </c>
    </row>
    <row r="3167" spans="1:6" x14ac:dyDescent="0.25">
      <c r="A3167" t="s">
        <v>6646</v>
      </c>
      <c r="B3167" t="s">
        <v>6647</v>
      </c>
      <c r="C3167" t="s">
        <v>349</v>
      </c>
      <c r="D3167" s="6">
        <v>5</v>
      </c>
      <c r="E3167" s="6">
        <v>2825.27</v>
      </c>
      <c r="F3167" s="6">
        <v>6246.7610000000004</v>
      </c>
    </row>
    <row r="3168" spans="1:6" x14ac:dyDescent="0.25">
      <c r="A3168" t="s">
        <v>6648</v>
      </c>
      <c r="B3168" t="s">
        <v>6649</v>
      </c>
      <c r="C3168" t="s">
        <v>349</v>
      </c>
      <c r="D3168" s="6">
        <v>46</v>
      </c>
      <c r="E3168" s="6">
        <v>7200.3297499999999</v>
      </c>
      <c r="F3168" s="6">
        <v>9005.4410000000007</v>
      </c>
    </row>
    <row r="3169" spans="1:6" x14ac:dyDescent="0.25">
      <c r="A3169" t="s">
        <v>6650</v>
      </c>
      <c r="B3169" t="s">
        <v>6651</v>
      </c>
      <c r="C3169" t="s">
        <v>349</v>
      </c>
      <c r="D3169" s="6">
        <v>92</v>
      </c>
      <c r="E3169" s="6">
        <v>62499.627374999996</v>
      </c>
      <c r="F3169" s="6">
        <v>138188.53099999999</v>
      </c>
    </row>
    <row r="3170" spans="1:6" x14ac:dyDescent="0.25">
      <c r="A3170" t="s">
        <v>6652</v>
      </c>
      <c r="B3170" t="s">
        <v>6653</v>
      </c>
      <c r="C3170" t="s">
        <v>349</v>
      </c>
      <c r="D3170" s="6">
        <v>435</v>
      </c>
      <c r="E3170" s="6">
        <v>345282.59778125002</v>
      </c>
      <c r="F3170" s="6">
        <v>799653.83200000005</v>
      </c>
    </row>
    <row r="3171" spans="1:6" x14ac:dyDescent="0.25">
      <c r="A3171" t="s">
        <v>6654</v>
      </c>
      <c r="B3171" t="s">
        <v>6655</v>
      </c>
      <c r="C3171" t="s">
        <v>349</v>
      </c>
      <c r="D3171" s="6">
        <v>22</v>
      </c>
      <c r="E3171" s="6">
        <v>47730.925875000001</v>
      </c>
      <c r="F3171" s="6">
        <v>117314.024</v>
      </c>
    </row>
    <row r="3172" spans="1:6" x14ac:dyDescent="0.25">
      <c r="A3172" t="s">
        <v>6656</v>
      </c>
      <c r="B3172" t="s">
        <v>6657</v>
      </c>
      <c r="C3172" t="s">
        <v>349</v>
      </c>
      <c r="D3172" s="6">
        <v>1</v>
      </c>
      <c r="E3172" s="6">
        <v>896.051875</v>
      </c>
      <c r="F3172" s="6">
        <v>9.0259999999999998</v>
      </c>
    </row>
    <row r="3173" spans="1:6" x14ac:dyDescent="0.25">
      <c r="A3173" t="s">
        <v>6658</v>
      </c>
      <c r="B3173" t="s">
        <v>6659</v>
      </c>
      <c r="C3173" t="s">
        <v>349</v>
      </c>
      <c r="D3173" s="6">
        <v>67</v>
      </c>
      <c r="E3173" s="6">
        <v>73942.585999999996</v>
      </c>
      <c r="F3173" s="6">
        <v>163488.33300000001</v>
      </c>
    </row>
    <row r="3174" spans="1:6" x14ac:dyDescent="0.25">
      <c r="A3174" t="s">
        <v>6660</v>
      </c>
      <c r="B3174" t="s">
        <v>6661</v>
      </c>
      <c r="C3174" t="s">
        <v>349</v>
      </c>
      <c r="D3174" s="6">
        <v>34</v>
      </c>
      <c r="E3174" s="6">
        <v>59726.021874999999</v>
      </c>
      <c r="F3174" s="6">
        <v>145296.92800000001</v>
      </c>
    </row>
    <row r="3175" spans="1:6" x14ac:dyDescent="0.25">
      <c r="A3175" t="s">
        <v>6662</v>
      </c>
      <c r="B3175" t="s">
        <v>6661</v>
      </c>
      <c r="C3175" t="s">
        <v>349</v>
      </c>
      <c r="D3175" s="6">
        <v>9</v>
      </c>
      <c r="E3175" s="6">
        <v>15481.4895</v>
      </c>
      <c r="F3175" s="6">
        <v>24720.91</v>
      </c>
    </row>
    <row r="3176" spans="1:6" x14ac:dyDescent="0.25">
      <c r="A3176" t="s">
        <v>6663</v>
      </c>
      <c r="B3176" t="s">
        <v>6664</v>
      </c>
      <c r="C3176" t="s">
        <v>349</v>
      </c>
      <c r="D3176" s="6">
        <v>4</v>
      </c>
      <c r="E3176" s="6">
        <v>14152.709000000001</v>
      </c>
      <c r="F3176" s="6">
        <v>27697.048999999999</v>
      </c>
    </row>
    <row r="3177" spans="1:6" x14ac:dyDescent="0.25">
      <c r="A3177" t="s">
        <v>6665</v>
      </c>
      <c r="B3177" t="s">
        <v>6666</v>
      </c>
      <c r="C3177" t="s">
        <v>349</v>
      </c>
      <c r="D3177" s="6">
        <v>56</v>
      </c>
      <c r="E3177" s="6">
        <v>5188.8975156249999</v>
      </c>
      <c r="F3177" s="6">
        <v>1891.36</v>
      </c>
    </row>
    <row r="3178" spans="1:6" x14ac:dyDescent="0.25">
      <c r="A3178" t="s">
        <v>6667</v>
      </c>
      <c r="B3178" t="s">
        <v>6668</v>
      </c>
      <c r="C3178" t="s">
        <v>349</v>
      </c>
      <c r="D3178" s="6">
        <v>134</v>
      </c>
      <c r="E3178" s="6">
        <v>155601.128</v>
      </c>
      <c r="F3178" s="6">
        <v>233874.997</v>
      </c>
    </row>
    <row r="3179" spans="1:6" x14ac:dyDescent="0.25">
      <c r="A3179" t="s">
        <v>6669</v>
      </c>
      <c r="B3179" t="s">
        <v>6670</v>
      </c>
      <c r="C3179" t="s">
        <v>349</v>
      </c>
      <c r="D3179" s="6">
        <v>302</v>
      </c>
      <c r="E3179" s="6">
        <v>182350.3418125</v>
      </c>
      <c r="F3179" s="6">
        <v>214825.19200000001</v>
      </c>
    </row>
    <row r="3180" spans="1:6" x14ac:dyDescent="0.25">
      <c r="A3180" t="s">
        <v>6671</v>
      </c>
      <c r="B3180" t="s">
        <v>6672</v>
      </c>
      <c r="C3180" t="s">
        <v>349</v>
      </c>
      <c r="D3180" s="6">
        <v>2</v>
      </c>
      <c r="E3180" s="6">
        <v>1159.0920000000001</v>
      </c>
      <c r="F3180" s="6">
        <v>1029.02</v>
      </c>
    </row>
    <row r="3181" spans="1:6" x14ac:dyDescent="0.25">
      <c r="A3181" t="s">
        <v>6673</v>
      </c>
      <c r="B3181" t="s">
        <v>6674</v>
      </c>
      <c r="C3181" t="s">
        <v>349</v>
      </c>
      <c r="D3181" s="6">
        <v>27</v>
      </c>
      <c r="E3181" s="6">
        <v>36050.438125000001</v>
      </c>
      <c r="F3181" s="6">
        <v>18915.280999999999</v>
      </c>
    </row>
    <row r="3182" spans="1:6" x14ac:dyDescent="0.25">
      <c r="A3182" t="s">
        <v>6675</v>
      </c>
      <c r="B3182" t="s">
        <v>6676</v>
      </c>
      <c r="C3182" t="s">
        <v>349</v>
      </c>
      <c r="D3182" s="6">
        <v>91</v>
      </c>
      <c r="E3182" s="6">
        <v>149891.26199999999</v>
      </c>
      <c r="F3182" s="6">
        <v>72736.797000000006</v>
      </c>
    </row>
    <row r="3183" spans="1:6" x14ac:dyDescent="0.25">
      <c r="A3183" t="s">
        <v>6677</v>
      </c>
      <c r="B3183" t="s">
        <v>6678</v>
      </c>
      <c r="C3183" t="s">
        <v>349</v>
      </c>
      <c r="D3183" s="6">
        <v>40</v>
      </c>
      <c r="E3183" s="6">
        <v>8282.0031249999993</v>
      </c>
      <c r="F3183" s="6">
        <v>7351.98</v>
      </c>
    </row>
    <row r="3184" spans="1:6" x14ac:dyDescent="0.25">
      <c r="A3184" t="s">
        <v>6679</v>
      </c>
      <c r="B3184" t="s">
        <v>6680</v>
      </c>
      <c r="C3184" t="s">
        <v>349</v>
      </c>
      <c r="D3184" s="6">
        <v>36</v>
      </c>
      <c r="E3184" s="6">
        <v>16775.201000000001</v>
      </c>
      <c r="F3184" s="6">
        <v>14891.098</v>
      </c>
    </row>
    <row r="3185" spans="1:6" x14ac:dyDescent="0.25">
      <c r="A3185" t="s">
        <v>6681</v>
      </c>
      <c r="B3185" t="s">
        <v>6682</v>
      </c>
      <c r="C3185" t="s">
        <v>349</v>
      </c>
      <c r="D3185" s="6">
        <v>99</v>
      </c>
      <c r="E3185" s="6">
        <v>887871.6</v>
      </c>
      <c r="F3185" s="6">
        <v>0</v>
      </c>
    </row>
    <row r="3186" spans="1:6" x14ac:dyDescent="0.25">
      <c r="A3186" t="s">
        <v>6683</v>
      </c>
      <c r="B3186" t="s">
        <v>6684</v>
      </c>
      <c r="C3186" t="s">
        <v>349</v>
      </c>
      <c r="D3186" s="6">
        <v>7</v>
      </c>
      <c r="E3186" s="6">
        <v>11487.646000000001</v>
      </c>
      <c r="F3186" s="6">
        <v>2278.8789999999999</v>
      </c>
    </row>
    <row r="3187" spans="1:6" x14ac:dyDescent="0.25">
      <c r="A3187" t="s">
        <v>6685</v>
      </c>
      <c r="B3187" t="s">
        <v>6686</v>
      </c>
      <c r="C3187" t="s">
        <v>349</v>
      </c>
      <c r="D3187" s="6">
        <v>4</v>
      </c>
      <c r="E3187" s="6">
        <v>16374.26</v>
      </c>
      <c r="F3187" s="6">
        <v>163.80799999999999</v>
      </c>
    </row>
    <row r="3188" spans="1:6" x14ac:dyDescent="0.25">
      <c r="A3188" t="s">
        <v>6687</v>
      </c>
      <c r="B3188" t="s">
        <v>6688</v>
      </c>
      <c r="C3188" t="s">
        <v>349</v>
      </c>
      <c r="D3188" s="6">
        <v>2</v>
      </c>
      <c r="E3188" s="6">
        <v>19755.34</v>
      </c>
      <c r="F3188" s="6">
        <v>4800.6139999999996</v>
      </c>
    </row>
    <row r="3189" spans="1:6" x14ac:dyDescent="0.25">
      <c r="A3189" t="s">
        <v>6689</v>
      </c>
      <c r="B3189" t="s">
        <v>6690</v>
      </c>
      <c r="C3189" t="s">
        <v>349</v>
      </c>
      <c r="D3189" s="6">
        <v>5</v>
      </c>
      <c r="E3189" s="6">
        <v>2493.8229999999999</v>
      </c>
      <c r="F3189" s="6">
        <v>2937.9119999999998</v>
      </c>
    </row>
    <row r="3190" spans="1:6" x14ac:dyDescent="0.25">
      <c r="A3190" t="s">
        <v>6691</v>
      </c>
      <c r="B3190" t="s">
        <v>6692</v>
      </c>
      <c r="C3190" t="s">
        <v>349</v>
      </c>
      <c r="D3190" s="6">
        <v>174</v>
      </c>
      <c r="E3190" s="6">
        <v>331553.19562499999</v>
      </c>
      <c r="F3190" s="6">
        <v>158897.43100000001</v>
      </c>
    </row>
    <row r="3191" spans="1:6" x14ac:dyDescent="0.25">
      <c r="A3191" t="s">
        <v>6693</v>
      </c>
      <c r="B3191" t="s">
        <v>6694</v>
      </c>
      <c r="C3191" t="s">
        <v>349</v>
      </c>
      <c r="D3191" s="6">
        <v>3</v>
      </c>
      <c r="E3191" s="6">
        <v>1178.8892968749999</v>
      </c>
      <c r="F3191" s="6">
        <v>429.81200000000001</v>
      </c>
    </row>
    <row r="3192" spans="1:6" x14ac:dyDescent="0.25">
      <c r="A3192" t="s">
        <v>6695</v>
      </c>
      <c r="B3192" t="s">
        <v>6696</v>
      </c>
      <c r="C3192" t="s">
        <v>349</v>
      </c>
      <c r="D3192" s="6">
        <v>11</v>
      </c>
      <c r="E3192" s="6">
        <v>2642.9605913085902</v>
      </c>
      <c r="F3192" s="6">
        <v>756.65099999999995</v>
      </c>
    </row>
    <row r="3193" spans="1:6" x14ac:dyDescent="0.25">
      <c r="A3193" t="s">
        <v>6697</v>
      </c>
      <c r="B3193" t="s">
        <v>6698</v>
      </c>
      <c r="C3193" t="s">
        <v>349</v>
      </c>
      <c r="D3193" s="6">
        <v>1608</v>
      </c>
      <c r="E3193" s="6">
        <v>1803.8396353912401</v>
      </c>
      <c r="F3193" s="6">
        <v>640.83699999999999</v>
      </c>
    </row>
    <row r="3194" spans="1:6" x14ac:dyDescent="0.25">
      <c r="A3194" t="s">
        <v>6699</v>
      </c>
      <c r="B3194" t="s">
        <v>6700</v>
      </c>
      <c r="C3194" t="s">
        <v>349</v>
      </c>
      <c r="D3194" s="6">
        <v>4</v>
      </c>
      <c r="E3194" s="6">
        <v>16.825950195312501</v>
      </c>
      <c r="F3194" s="6">
        <v>5.984</v>
      </c>
    </row>
    <row r="3195" spans="1:6" x14ac:dyDescent="0.25">
      <c r="A3195" t="s">
        <v>6701</v>
      </c>
      <c r="B3195" t="s">
        <v>6702</v>
      </c>
      <c r="C3195" t="s">
        <v>349</v>
      </c>
      <c r="D3195" s="6">
        <v>3651.5</v>
      </c>
      <c r="E3195" s="6">
        <v>1666.15643581772</v>
      </c>
      <c r="F3195" s="6">
        <v>591.71400000000006</v>
      </c>
    </row>
    <row r="3196" spans="1:6" x14ac:dyDescent="0.25">
      <c r="A3196" t="s">
        <v>6703</v>
      </c>
      <c r="B3196" t="s">
        <v>6704</v>
      </c>
      <c r="C3196" t="s">
        <v>349</v>
      </c>
      <c r="D3196" s="6">
        <v>14343</v>
      </c>
      <c r="E3196" s="6">
        <v>9354.3269499435391</v>
      </c>
      <c r="F3196" s="6">
        <v>3245.9250000000002</v>
      </c>
    </row>
    <row r="3197" spans="1:6" x14ac:dyDescent="0.25">
      <c r="A3197" t="s">
        <v>6705</v>
      </c>
      <c r="B3197" t="s">
        <v>6706</v>
      </c>
      <c r="C3197" t="s">
        <v>349</v>
      </c>
      <c r="D3197" s="6">
        <v>915</v>
      </c>
      <c r="E3197" s="6">
        <v>1491.39990116882</v>
      </c>
      <c r="F3197" s="6">
        <v>521.98099999999999</v>
      </c>
    </row>
    <row r="3198" spans="1:6" x14ac:dyDescent="0.25">
      <c r="A3198" t="s">
        <v>6707</v>
      </c>
      <c r="B3198" t="s">
        <v>6708</v>
      </c>
      <c r="C3198" t="s">
        <v>349</v>
      </c>
      <c r="D3198" s="6">
        <v>2179</v>
      </c>
      <c r="E3198" s="6">
        <v>4848.4051427001996</v>
      </c>
      <c r="F3198" s="6">
        <v>1693.588</v>
      </c>
    </row>
    <row r="3199" spans="1:6" x14ac:dyDescent="0.25">
      <c r="A3199" t="s">
        <v>6709</v>
      </c>
      <c r="B3199" t="s">
        <v>6710</v>
      </c>
      <c r="C3199" t="s">
        <v>349</v>
      </c>
      <c r="D3199" s="6">
        <v>303</v>
      </c>
      <c r="E3199" s="6">
        <v>801.80304394531299</v>
      </c>
      <c r="F3199" s="6">
        <v>284.77</v>
      </c>
    </row>
    <row r="3200" spans="1:6" x14ac:dyDescent="0.25">
      <c r="A3200" t="s">
        <v>6711</v>
      </c>
      <c r="B3200" t="s">
        <v>6712</v>
      </c>
      <c r="C3200" t="s">
        <v>349</v>
      </c>
      <c r="D3200" s="6">
        <v>10402</v>
      </c>
      <c r="E3200" s="6">
        <v>5323.3921527557404</v>
      </c>
      <c r="F3200" s="6">
        <v>1911.704</v>
      </c>
    </row>
    <row r="3201" spans="1:6" x14ac:dyDescent="0.25">
      <c r="A3201" t="s">
        <v>6713</v>
      </c>
      <c r="B3201" t="s">
        <v>6714</v>
      </c>
      <c r="C3201" t="s">
        <v>349</v>
      </c>
      <c r="D3201" s="6">
        <v>1204</v>
      </c>
      <c r="E3201" s="6">
        <v>2948.03614599609</v>
      </c>
      <c r="F3201" s="6">
        <v>1046.1310000000001</v>
      </c>
    </row>
    <row r="3202" spans="1:6" x14ac:dyDescent="0.25">
      <c r="A3202" t="s">
        <v>6715</v>
      </c>
      <c r="B3202" t="s">
        <v>6716</v>
      </c>
      <c r="C3202" t="s">
        <v>349</v>
      </c>
      <c r="D3202" s="6">
        <v>151</v>
      </c>
      <c r="E3202" s="6">
        <v>191.90241210937501</v>
      </c>
      <c r="F3202" s="6">
        <v>67.995999999999995</v>
      </c>
    </row>
    <row r="3203" spans="1:6" x14ac:dyDescent="0.25">
      <c r="A3203" t="s">
        <v>6717</v>
      </c>
      <c r="B3203" t="s">
        <v>6718</v>
      </c>
      <c r="C3203" t="s">
        <v>349</v>
      </c>
      <c r="D3203" s="6">
        <v>8418</v>
      </c>
      <c r="E3203" s="6">
        <v>16289.9723146667</v>
      </c>
      <c r="F3203" s="6">
        <v>5730.71</v>
      </c>
    </row>
    <row r="3204" spans="1:6" x14ac:dyDescent="0.25">
      <c r="A3204" t="s">
        <v>6719</v>
      </c>
      <c r="B3204" t="s">
        <v>6720</v>
      </c>
      <c r="C3204" t="s">
        <v>349</v>
      </c>
      <c r="D3204" s="6">
        <v>603</v>
      </c>
      <c r="E3204" s="6">
        <v>935.86785632324199</v>
      </c>
      <c r="F3204" s="6">
        <v>329.62700000000001</v>
      </c>
    </row>
    <row r="3205" spans="1:6" x14ac:dyDescent="0.25">
      <c r="A3205" t="s">
        <v>6721</v>
      </c>
      <c r="B3205" t="s">
        <v>6722</v>
      </c>
      <c r="C3205" t="s">
        <v>349</v>
      </c>
      <c r="D3205" s="6">
        <v>1</v>
      </c>
      <c r="E3205" s="6">
        <v>121.19571875</v>
      </c>
      <c r="F3205" s="6">
        <v>43.212000000000003</v>
      </c>
    </row>
    <row r="3206" spans="1:6" x14ac:dyDescent="0.25">
      <c r="A3206" t="s">
        <v>6723</v>
      </c>
      <c r="B3206" t="s">
        <v>6724</v>
      </c>
      <c r="C3206" t="s">
        <v>349</v>
      </c>
      <c r="D3206" s="6">
        <v>711118.91995120002</v>
      </c>
      <c r="E3206" s="6">
        <v>227885.428761816</v>
      </c>
      <c r="F3206" s="6">
        <v>82613.956000000006</v>
      </c>
    </row>
    <row r="3207" spans="1:6" x14ac:dyDescent="0.25">
      <c r="A3207" t="s">
        <v>6725</v>
      </c>
      <c r="B3207" t="s">
        <v>6726</v>
      </c>
      <c r="C3207" t="s">
        <v>349</v>
      </c>
      <c r="D3207" s="6">
        <v>100</v>
      </c>
      <c r="E3207" s="6">
        <v>6.8296401367187496</v>
      </c>
      <c r="F3207" s="6">
        <v>2.4319999999999999</v>
      </c>
    </row>
    <row r="3208" spans="1:6" x14ac:dyDescent="0.25">
      <c r="A3208" t="s">
        <v>6727</v>
      </c>
      <c r="B3208" t="s">
        <v>6728</v>
      </c>
      <c r="C3208" t="s">
        <v>349</v>
      </c>
      <c r="D3208" s="6">
        <v>10</v>
      </c>
      <c r="E3208" s="6">
        <v>10.0937796020508</v>
      </c>
      <c r="F3208" s="6">
        <v>3.0259999999999998</v>
      </c>
    </row>
    <row r="3209" spans="1:6" x14ac:dyDescent="0.25">
      <c r="A3209" t="s">
        <v>6729</v>
      </c>
      <c r="B3209" t="s">
        <v>6730</v>
      </c>
      <c r="C3209" t="s">
        <v>349</v>
      </c>
      <c r="D3209" s="6">
        <v>1836</v>
      </c>
      <c r="E3209" s="6">
        <v>173843.81849999999</v>
      </c>
      <c r="F3209" s="6">
        <v>154316.356</v>
      </c>
    </row>
    <row r="3210" spans="1:6" x14ac:dyDescent="0.25">
      <c r="A3210" t="s">
        <v>6731</v>
      </c>
      <c r="B3210" t="s">
        <v>6730</v>
      </c>
      <c r="C3210" t="s">
        <v>349</v>
      </c>
      <c r="D3210" s="6">
        <v>1</v>
      </c>
      <c r="E3210" s="6">
        <v>152.46279687500001</v>
      </c>
      <c r="F3210" s="6">
        <v>6.5000000000000002E-2</v>
      </c>
    </row>
    <row r="3211" spans="1:6" x14ac:dyDescent="0.25">
      <c r="A3211" t="s">
        <v>6732</v>
      </c>
      <c r="B3211" t="s">
        <v>6730</v>
      </c>
      <c r="C3211" t="s">
        <v>349</v>
      </c>
      <c r="D3211" s="6">
        <v>4816</v>
      </c>
      <c r="E3211" s="6">
        <v>378764.07032812497</v>
      </c>
      <c r="F3211" s="6">
        <v>391444.50400000002</v>
      </c>
    </row>
    <row r="3212" spans="1:6" x14ac:dyDescent="0.25">
      <c r="A3212" t="s">
        <v>6733</v>
      </c>
      <c r="B3212" t="s">
        <v>6730</v>
      </c>
      <c r="C3212" t="s">
        <v>349</v>
      </c>
      <c r="D3212" s="6">
        <v>1572</v>
      </c>
      <c r="E3212" s="6">
        <v>211460.69328124999</v>
      </c>
      <c r="F3212" s="6">
        <v>250248.33300000001</v>
      </c>
    </row>
    <row r="3213" spans="1:6" x14ac:dyDescent="0.25">
      <c r="A3213" t="s">
        <v>6734</v>
      </c>
      <c r="B3213" t="s">
        <v>6735</v>
      </c>
      <c r="C3213" t="s">
        <v>349</v>
      </c>
      <c r="D3213" s="6">
        <v>205</v>
      </c>
      <c r="E3213" s="6">
        <v>32672.875203125001</v>
      </c>
      <c r="F3213" s="6">
        <v>43269.125999999997</v>
      </c>
    </row>
    <row r="3214" spans="1:6" x14ac:dyDescent="0.25">
      <c r="A3214" t="s">
        <v>6736</v>
      </c>
      <c r="B3214" t="s">
        <v>6737</v>
      </c>
      <c r="C3214" t="s">
        <v>349</v>
      </c>
      <c r="D3214" s="6">
        <v>40</v>
      </c>
      <c r="E3214" s="6">
        <v>4800.8284999999996</v>
      </c>
      <c r="F3214" s="6">
        <v>1166.7339999999999</v>
      </c>
    </row>
    <row r="3215" spans="1:6" x14ac:dyDescent="0.25">
      <c r="A3215" t="s">
        <v>6738</v>
      </c>
      <c r="B3215" t="s">
        <v>6739</v>
      </c>
      <c r="C3215" t="s">
        <v>349</v>
      </c>
      <c r="D3215" s="6">
        <v>2</v>
      </c>
      <c r="E3215" s="6">
        <v>19.551309814453099</v>
      </c>
      <c r="F3215" s="6">
        <v>2.58</v>
      </c>
    </row>
    <row r="3216" spans="1:6" x14ac:dyDescent="0.25">
      <c r="A3216" t="s">
        <v>6740</v>
      </c>
      <c r="B3216" t="s">
        <v>6739</v>
      </c>
      <c r="C3216" t="s">
        <v>349</v>
      </c>
      <c r="D3216" s="6">
        <v>30501</v>
      </c>
      <c r="E3216" s="6">
        <v>114020.88909470401</v>
      </c>
      <c r="F3216" s="6">
        <v>21305.919999999998</v>
      </c>
    </row>
    <row r="3217" spans="1:6" x14ac:dyDescent="0.25">
      <c r="A3217" t="s">
        <v>6741</v>
      </c>
      <c r="B3217" t="s">
        <v>6742</v>
      </c>
      <c r="C3217" t="s">
        <v>349</v>
      </c>
      <c r="D3217" s="6">
        <v>3704</v>
      </c>
      <c r="E3217" s="6">
        <v>11413.240604126</v>
      </c>
      <c r="F3217" s="6">
        <v>0.65</v>
      </c>
    </row>
    <row r="3218" spans="1:6" x14ac:dyDescent="0.25">
      <c r="A3218" t="s">
        <v>6743</v>
      </c>
      <c r="B3218" t="s">
        <v>6744</v>
      </c>
      <c r="C3218" t="s">
        <v>349</v>
      </c>
      <c r="D3218" s="6">
        <v>1399613.62999988</v>
      </c>
      <c r="E3218" s="6">
        <v>201001.367184645</v>
      </c>
      <c r="F3218" s="6">
        <v>71838.517000000007</v>
      </c>
    </row>
    <row r="3219" spans="1:6" x14ac:dyDescent="0.25">
      <c r="A3219" t="s">
        <v>6745</v>
      </c>
      <c r="B3219" t="s">
        <v>6746</v>
      </c>
      <c r="C3219" t="s">
        <v>349</v>
      </c>
      <c r="D3219" s="6">
        <v>100</v>
      </c>
      <c r="E3219" s="6">
        <v>5.4663300781249999</v>
      </c>
      <c r="F3219" s="6">
        <v>0.27400000000000002</v>
      </c>
    </row>
    <row r="3220" spans="1:6" x14ac:dyDescent="0.25">
      <c r="A3220" t="s">
        <v>6747</v>
      </c>
      <c r="B3220" t="s">
        <v>6748</v>
      </c>
      <c r="C3220" t="s">
        <v>349</v>
      </c>
      <c r="D3220" s="6">
        <v>1364</v>
      </c>
      <c r="E3220" s="6">
        <v>37.184680175781203</v>
      </c>
      <c r="F3220" s="6">
        <v>6.9409999999999998</v>
      </c>
    </row>
    <row r="3221" spans="1:6" x14ac:dyDescent="0.25">
      <c r="A3221" t="s">
        <v>6749</v>
      </c>
      <c r="B3221" t="s">
        <v>6750</v>
      </c>
      <c r="C3221" t="s">
        <v>349</v>
      </c>
      <c r="D3221" s="6">
        <v>282</v>
      </c>
      <c r="E3221" s="6">
        <v>65.220021286010706</v>
      </c>
      <c r="F3221" s="6">
        <v>12.167999999999999</v>
      </c>
    </row>
    <row r="3222" spans="1:6" x14ac:dyDescent="0.25">
      <c r="A3222" t="s">
        <v>6751</v>
      </c>
      <c r="B3222" t="s">
        <v>6752</v>
      </c>
      <c r="C3222" t="s">
        <v>349</v>
      </c>
      <c r="D3222" s="6">
        <v>5754</v>
      </c>
      <c r="E3222" s="6">
        <v>619.27109182739298</v>
      </c>
      <c r="F3222" s="6">
        <v>115.652</v>
      </c>
    </row>
    <row r="3223" spans="1:6" x14ac:dyDescent="0.25">
      <c r="A3223" t="s">
        <v>6753</v>
      </c>
      <c r="B3223" t="s">
        <v>6754</v>
      </c>
      <c r="C3223" t="s">
        <v>349</v>
      </c>
      <c r="D3223" s="6">
        <v>154797</v>
      </c>
      <c r="E3223" s="6">
        <v>422.71099194335898</v>
      </c>
      <c r="F3223" s="6">
        <v>77.989999999999995</v>
      </c>
    </row>
    <row r="3224" spans="1:6" x14ac:dyDescent="0.25">
      <c r="A3224" t="s">
        <v>6755</v>
      </c>
      <c r="B3224" t="s">
        <v>6756</v>
      </c>
      <c r="C3224" t="s">
        <v>349</v>
      </c>
      <c r="D3224" s="6">
        <v>60</v>
      </c>
      <c r="E3224" s="6">
        <v>1.8745699462890599</v>
      </c>
      <c r="F3224" s="6">
        <v>0.35</v>
      </c>
    </row>
    <row r="3225" spans="1:6" x14ac:dyDescent="0.25">
      <c r="A3225" t="s">
        <v>6757</v>
      </c>
      <c r="B3225" t="s">
        <v>6758</v>
      </c>
      <c r="C3225" t="s">
        <v>349</v>
      </c>
      <c r="D3225" s="6">
        <v>396</v>
      </c>
      <c r="E3225" s="6">
        <v>34.7871599426269</v>
      </c>
      <c r="F3225" s="6">
        <v>6.4950000000000001</v>
      </c>
    </row>
    <row r="3226" spans="1:6" x14ac:dyDescent="0.25">
      <c r="A3226" t="s">
        <v>6759</v>
      </c>
      <c r="B3226" t="s">
        <v>6760</v>
      </c>
      <c r="C3226" t="s">
        <v>349</v>
      </c>
      <c r="D3226" s="6">
        <v>7393145.1999998102</v>
      </c>
      <c r="E3226" s="6">
        <v>33773.7807447624</v>
      </c>
      <c r="F3226" s="6">
        <v>6337.5619999999999</v>
      </c>
    </row>
    <row r="3227" spans="1:6" x14ac:dyDescent="0.25">
      <c r="A3227" t="s">
        <v>6761</v>
      </c>
      <c r="B3227" t="s">
        <v>6762</v>
      </c>
      <c r="C3227" t="s">
        <v>349</v>
      </c>
      <c r="D3227" s="6">
        <v>18823.5</v>
      </c>
      <c r="E3227" s="6">
        <v>918.19321127319301</v>
      </c>
      <c r="F3227" s="6">
        <v>289.86399999999998</v>
      </c>
    </row>
    <row r="3228" spans="1:6" x14ac:dyDescent="0.25">
      <c r="A3228" t="s">
        <v>6763</v>
      </c>
      <c r="B3228" t="s">
        <v>6764</v>
      </c>
      <c r="C3228" t="s">
        <v>349</v>
      </c>
      <c r="D3228" s="6">
        <v>40</v>
      </c>
      <c r="E3228" s="6">
        <v>34.575320480346697</v>
      </c>
      <c r="F3228" s="6">
        <v>6.7569999999999997</v>
      </c>
    </row>
    <row r="3229" spans="1:6" x14ac:dyDescent="0.25">
      <c r="A3229" t="s">
        <v>6765</v>
      </c>
      <c r="B3229" t="s">
        <v>6766</v>
      </c>
      <c r="C3229" t="s">
        <v>349</v>
      </c>
      <c r="D3229" s="6">
        <v>5</v>
      </c>
      <c r="E3229" s="6">
        <v>131.58364770507799</v>
      </c>
      <c r="F3229" s="6">
        <v>39.411999999999999</v>
      </c>
    </row>
    <row r="3230" spans="1:6" x14ac:dyDescent="0.25">
      <c r="A3230" t="s">
        <v>6767</v>
      </c>
      <c r="B3230" t="s">
        <v>6768</v>
      </c>
      <c r="C3230" t="s">
        <v>349</v>
      </c>
      <c r="D3230" s="6">
        <v>1</v>
      </c>
      <c r="E3230" s="6">
        <v>107.63682031250001</v>
      </c>
      <c r="F3230" s="6">
        <v>32.302999999999997</v>
      </c>
    </row>
    <row r="3231" spans="1:6" x14ac:dyDescent="0.25">
      <c r="A3231" t="s">
        <v>6769</v>
      </c>
      <c r="B3231" t="s">
        <v>6770</v>
      </c>
      <c r="C3231" t="s">
        <v>349</v>
      </c>
      <c r="D3231" s="6">
        <v>1</v>
      </c>
      <c r="E3231" s="6">
        <v>19.398250000000001</v>
      </c>
      <c r="F3231" s="6">
        <v>5.8109999999999999</v>
      </c>
    </row>
    <row r="3232" spans="1:6" x14ac:dyDescent="0.25">
      <c r="A3232" t="s">
        <v>6771</v>
      </c>
      <c r="B3232" t="s">
        <v>6772</v>
      </c>
      <c r="C3232" t="s">
        <v>349</v>
      </c>
      <c r="D3232" s="6">
        <v>11119</v>
      </c>
      <c r="E3232" s="6">
        <v>6145.92710632324</v>
      </c>
      <c r="F3232" s="6">
        <v>1654.191</v>
      </c>
    </row>
    <row r="3233" spans="1:6" x14ac:dyDescent="0.25">
      <c r="A3233" t="s">
        <v>6773</v>
      </c>
      <c r="B3233" t="s">
        <v>6774</v>
      </c>
      <c r="C3233" t="s">
        <v>349</v>
      </c>
      <c r="D3233" s="6">
        <v>18</v>
      </c>
      <c r="E3233" s="6">
        <v>2942.4715000000001</v>
      </c>
      <c r="F3233" s="6">
        <v>715.08699999999999</v>
      </c>
    </row>
    <row r="3234" spans="1:6" x14ac:dyDescent="0.25">
      <c r="A3234" t="s">
        <v>6775</v>
      </c>
      <c r="B3234" t="s">
        <v>6776</v>
      </c>
      <c r="C3234" t="s">
        <v>349</v>
      </c>
      <c r="D3234" s="6">
        <v>1</v>
      </c>
      <c r="E3234" s="6">
        <v>407855.96799999999</v>
      </c>
      <c r="F3234" s="6">
        <v>6.5000000000000002E-2</v>
      </c>
    </row>
    <row r="3235" spans="1:6" x14ac:dyDescent="0.25">
      <c r="A3235" t="s">
        <v>6777</v>
      </c>
      <c r="B3235" t="s">
        <v>6778</v>
      </c>
      <c r="C3235" t="s">
        <v>354</v>
      </c>
      <c r="D3235" s="6">
        <v>389.45999997109197</v>
      </c>
      <c r="E3235" s="6">
        <v>17712.111416839602</v>
      </c>
      <c r="F3235" s="6">
        <v>2482.5920000000001</v>
      </c>
    </row>
    <row r="3236" spans="1:6" x14ac:dyDescent="0.25">
      <c r="A3236" t="s">
        <v>6779</v>
      </c>
      <c r="B3236" t="s">
        <v>6780</v>
      </c>
      <c r="C3236" t="s">
        <v>349</v>
      </c>
      <c r="D3236" s="6">
        <v>48</v>
      </c>
      <c r="E3236" s="6">
        <v>10836.695562499999</v>
      </c>
      <c r="F3236" s="6">
        <v>2021.1120000000001</v>
      </c>
    </row>
    <row r="3237" spans="1:6" x14ac:dyDescent="0.25">
      <c r="A3237" t="s">
        <v>6781</v>
      </c>
      <c r="B3237" t="s">
        <v>6782</v>
      </c>
      <c r="C3237" t="s">
        <v>354</v>
      </c>
      <c r="D3237" s="6">
        <v>36.580001071095502</v>
      </c>
      <c r="E3237" s="6">
        <v>105.50670627594</v>
      </c>
      <c r="F3237" s="6">
        <v>19.681999999999999</v>
      </c>
    </row>
    <row r="3238" spans="1:6" x14ac:dyDescent="0.25">
      <c r="A3238" t="s">
        <v>6783</v>
      </c>
      <c r="B3238" t="s">
        <v>6784</v>
      </c>
      <c r="C3238" t="s">
        <v>349</v>
      </c>
      <c r="D3238" s="6">
        <v>48</v>
      </c>
      <c r="E3238" s="6">
        <v>9.7058098144531293</v>
      </c>
      <c r="F3238" s="6">
        <v>20.564</v>
      </c>
    </row>
    <row r="3239" spans="1:6" x14ac:dyDescent="0.25">
      <c r="A3239" t="s">
        <v>6785</v>
      </c>
      <c r="B3239" t="s">
        <v>6786</v>
      </c>
      <c r="C3239" t="s">
        <v>349</v>
      </c>
      <c r="D3239" s="6">
        <v>4633</v>
      </c>
      <c r="E3239" s="6">
        <v>768.78602813720704</v>
      </c>
      <c r="F3239" s="6">
        <v>143.393</v>
      </c>
    </row>
    <row r="3240" spans="1:6" x14ac:dyDescent="0.25">
      <c r="A3240" t="s">
        <v>6787</v>
      </c>
      <c r="B3240" t="s">
        <v>6788</v>
      </c>
      <c r="C3240" t="s">
        <v>349</v>
      </c>
      <c r="D3240" s="6">
        <v>13082</v>
      </c>
      <c r="E3240" s="6">
        <v>1799.40106640625</v>
      </c>
      <c r="F3240" s="6">
        <v>363.10700000000003</v>
      </c>
    </row>
    <row r="3241" spans="1:6" x14ac:dyDescent="0.25">
      <c r="A3241" t="s">
        <v>6789</v>
      </c>
      <c r="B3241" t="s">
        <v>6790</v>
      </c>
      <c r="C3241" t="s">
        <v>349</v>
      </c>
      <c r="D3241" s="6">
        <v>4156.5</v>
      </c>
      <c r="E3241" s="6">
        <v>1851.9306333618199</v>
      </c>
      <c r="F3241" s="6">
        <v>349.45800000000003</v>
      </c>
    </row>
    <row r="3242" spans="1:6" x14ac:dyDescent="0.25">
      <c r="A3242" t="s">
        <v>6791</v>
      </c>
      <c r="B3242" t="s">
        <v>6792</v>
      </c>
      <c r="C3242" t="s">
        <v>354</v>
      </c>
      <c r="D3242" s="6">
        <v>435.10999999195298</v>
      </c>
      <c r="E3242" s="6">
        <v>1020.67034924316</v>
      </c>
      <c r="F3242" s="6">
        <v>108.238</v>
      </c>
    </row>
    <row r="3243" spans="1:6" x14ac:dyDescent="0.25">
      <c r="A3243" t="s">
        <v>6793</v>
      </c>
      <c r="B3243" t="s">
        <v>6794</v>
      </c>
      <c r="C3243" t="s">
        <v>349</v>
      </c>
      <c r="D3243" s="6">
        <v>517</v>
      </c>
      <c r="E3243" s="6">
        <v>201.259176574707</v>
      </c>
      <c r="F3243" s="6">
        <v>37.61</v>
      </c>
    </row>
    <row r="3244" spans="1:6" x14ac:dyDescent="0.25">
      <c r="A3244" t="s">
        <v>6795</v>
      </c>
      <c r="B3244" t="s">
        <v>6796</v>
      </c>
      <c r="C3244" t="s">
        <v>349</v>
      </c>
      <c r="D3244" s="6">
        <v>4675</v>
      </c>
      <c r="E3244" s="6">
        <v>566.39039465331996</v>
      </c>
      <c r="F3244" s="6">
        <v>105.726</v>
      </c>
    </row>
    <row r="3245" spans="1:6" x14ac:dyDescent="0.25">
      <c r="A3245" t="s">
        <v>6797</v>
      </c>
      <c r="B3245" t="s">
        <v>6798</v>
      </c>
      <c r="C3245" t="s">
        <v>349</v>
      </c>
      <c r="D3245" s="6">
        <v>5</v>
      </c>
      <c r="E3245" s="6">
        <v>250.36505517578101</v>
      </c>
      <c r="F3245" s="6">
        <v>46.761000000000003</v>
      </c>
    </row>
    <row r="3246" spans="1:6" x14ac:dyDescent="0.25">
      <c r="A3246" t="s">
        <v>6799</v>
      </c>
      <c r="B3246" t="s">
        <v>6800</v>
      </c>
      <c r="C3246" t="s">
        <v>349</v>
      </c>
      <c r="D3246" s="6">
        <v>4831</v>
      </c>
      <c r="E3246" s="6">
        <v>459.31577294921902</v>
      </c>
      <c r="F3246" s="6">
        <v>87.241</v>
      </c>
    </row>
    <row r="3247" spans="1:6" x14ac:dyDescent="0.25">
      <c r="A3247" t="s">
        <v>6801</v>
      </c>
      <c r="B3247" t="s">
        <v>6802</v>
      </c>
      <c r="C3247" t="s">
        <v>349</v>
      </c>
      <c r="D3247" s="6">
        <v>56298</v>
      </c>
      <c r="E3247" s="6">
        <v>4450.2014562377899</v>
      </c>
      <c r="F3247" s="6">
        <v>1085.7190000000001</v>
      </c>
    </row>
    <row r="3248" spans="1:6" x14ac:dyDescent="0.25">
      <c r="A3248" t="s">
        <v>6803</v>
      </c>
      <c r="B3248" t="s">
        <v>6804</v>
      </c>
      <c r="C3248" t="s">
        <v>349</v>
      </c>
      <c r="D3248" s="6">
        <v>18078</v>
      </c>
      <c r="E3248" s="6">
        <v>1603.89726245117</v>
      </c>
      <c r="F3248" s="6">
        <v>389.82</v>
      </c>
    </row>
    <row r="3249" spans="1:6" x14ac:dyDescent="0.25">
      <c r="A3249" t="s">
        <v>6805</v>
      </c>
      <c r="B3249" t="s">
        <v>6806</v>
      </c>
      <c r="C3249" t="s">
        <v>349</v>
      </c>
      <c r="D3249" s="6">
        <v>44757.5</v>
      </c>
      <c r="E3249" s="6">
        <v>3339.93956629181</v>
      </c>
      <c r="F3249" s="6">
        <v>1047.7619999999999</v>
      </c>
    </row>
    <row r="3250" spans="1:6" x14ac:dyDescent="0.25">
      <c r="A3250" t="s">
        <v>6807</v>
      </c>
      <c r="B3250" t="s">
        <v>6808</v>
      </c>
      <c r="C3250" t="s">
        <v>349</v>
      </c>
      <c r="D3250" s="6">
        <v>27191</v>
      </c>
      <c r="E3250" s="6">
        <v>2224.44972195435</v>
      </c>
      <c r="F3250" s="6">
        <v>614.41700000000003</v>
      </c>
    </row>
    <row r="3251" spans="1:6" x14ac:dyDescent="0.25">
      <c r="A3251" t="s">
        <v>6809</v>
      </c>
      <c r="B3251" t="s">
        <v>6810</v>
      </c>
      <c r="C3251" t="s">
        <v>349</v>
      </c>
      <c r="D3251" s="6">
        <v>108</v>
      </c>
      <c r="E3251" s="6">
        <v>214.616410400391</v>
      </c>
      <c r="F3251" s="6">
        <v>64.290999999999997</v>
      </c>
    </row>
    <row r="3252" spans="1:6" x14ac:dyDescent="0.25">
      <c r="A3252" t="s">
        <v>6811</v>
      </c>
      <c r="B3252" t="s">
        <v>6812</v>
      </c>
      <c r="C3252" t="s">
        <v>349</v>
      </c>
      <c r="D3252" s="6">
        <v>76</v>
      </c>
      <c r="E3252" s="6">
        <v>595.232887695312</v>
      </c>
      <c r="F3252" s="6">
        <v>178.952</v>
      </c>
    </row>
    <row r="3253" spans="1:6" x14ac:dyDescent="0.25">
      <c r="A3253" t="s">
        <v>6813</v>
      </c>
      <c r="B3253" t="s">
        <v>6814</v>
      </c>
      <c r="C3253" t="s">
        <v>354</v>
      </c>
      <c r="D3253" s="6">
        <v>40</v>
      </c>
      <c r="E3253" s="6">
        <v>25.47623046875</v>
      </c>
      <c r="F3253" s="6">
        <v>7.6310000000000002</v>
      </c>
    </row>
    <row r="3254" spans="1:6" x14ac:dyDescent="0.25">
      <c r="A3254" t="s">
        <v>6815</v>
      </c>
      <c r="B3254" t="s">
        <v>6816</v>
      </c>
      <c r="C3254" t="s">
        <v>349</v>
      </c>
      <c r="D3254" s="6">
        <v>30</v>
      </c>
      <c r="E3254" s="6">
        <v>7.8667499999999997</v>
      </c>
      <c r="F3254" s="6">
        <v>1.468</v>
      </c>
    </row>
    <row r="3255" spans="1:6" x14ac:dyDescent="0.25">
      <c r="A3255" t="s">
        <v>6817</v>
      </c>
      <c r="B3255" t="s">
        <v>6818</v>
      </c>
      <c r="C3255" t="s">
        <v>349</v>
      </c>
      <c r="D3255" s="6">
        <v>62</v>
      </c>
      <c r="E3255" s="6">
        <v>59.991879882812498</v>
      </c>
      <c r="F3255" s="6">
        <v>12.867000000000001</v>
      </c>
    </row>
    <row r="3256" spans="1:6" x14ac:dyDescent="0.25">
      <c r="A3256" t="s">
        <v>6819</v>
      </c>
      <c r="B3256" t="s">
        <v>6820</v>
      </c>
      <c r="C3256" t="s">
        <v>349</v>
      </c>
      <c r="D3256" s="6">
        <v>2</v>
      </c>
      <c r="E3256" s="6">
        <v>2.7953400878906201</v>
      </c>
      <c r="F3256" s="6">
        <v>0.52200000000000002</v>
      </c>
    </row>
    <row r="3257" spans="1:6" x14ac:dyDescent="0.25">
      <c r="A3257" t="s">
        <v>6821</v>
      </c>
      <c r="B3257" t="s">
        <v>6822</v>
      </c>
      <c r="C3257" t="s">
        <v>349</v>
      </c>
      <c r="D3257" s="6">
        <v>2514</v>
      </c>
      <c r="E3257" s="6">
        <v>175.511073486328</v>
      </c>
      <c r="F3257" s="6">
        <v>32.737000000000002</v>
      </c>
    </row>
    <row r="3258" spans="1:6" x14ac:dyDescent="0.25">
      <c r="A3258" t="s">
        <v>6823</v>
      </c>
      <c r="B3258" t="s">
        <v>6824</v>
      </c>
      <c r="C3258" t="s">
        <v>349</v>
      </c>
      <c r="D3258" s="6">
        <v>5</v>
      </c>
      <c r="E3258" s="6">
        <v>111.45020703125</v>
      </c>
      <c r="F3258" s="6">
        <v>27.15</v>
      </c>
    </row>
    <row r="3259" spans="1:6" x14ac:dyDescent="0.25">
      <c r="A3259" t="s">
        <v>6825</v>
      </c>
      <c r="B3259" t="s">
        <v>6826</v>
      </c>
      <c r="C3259" t="s">
        <v>349</v>
      </c>
      <c r="D3259" s="6">
        <v>274</v>
      </c>
      <c r="E3259" s="6">
        <v>748.00558886718704</v>
      </c>
      <c r="F3259" s="6">
        <v>181.90299999999999</v>
      </c>
    </row>
    <row r="3260" spans="1:6" x14ac:dyDescent="0.25">
      <c r="A3260" t="s">
        <v>6827</v>
      </c>
      <c r="B3260" t="s">
        <v>6828</v>
      </c>
      <c r="C3260" t="s">
        <v>349</v>
      </c>
      <c r="D3260" s="6">
        <v>423</v>
      </c>
      <c r="E3260" s="6">
        <v>2312.5192089843699</v>
      </c>
      <c r="F3260" s="6">
        <v>431.44299999999998</v>
      </c>
    </row>
    <row r="3261" spans="1:6" x14ac:dyDescent="0.25">
      <c r="A3261" t="s">
        <v>6829</v>
      </c>
      <c r="B3261" t="s">
        <v>6830</v>
      </c>
      <c r="C3261" t="s">
        <v>349</v>
      </c>
      <c r="D3261" s="6">
        <v>173</v>
      </c>
      <c r="E3261" s="6">
        <v>1606.2981279296901</v>
      </c>
      <c r="F3261" s="6">
        <v>299.71699999999998</v>
      </c>
    </row>
    <row r="3262" spans="1:6" x14ac:dyDescent="0.25">
      <c r="A3262" t="s">
        <v>6831</v>
      </c>
      <c r="B3262" t="s">
        <v>6832</v>
      </c>
      <c r="C3262" t="s">
        <v>349</v>
      </c>
      <c r="D3262" s="6">
        <v>769</v>
      </c>
      <c r="E3262" s="6">
        <v>20489.849421874998</v>
      </c>
      <c r="F3262" s="6">
        <v>3822.069</v>
      </c>
    </row>
    <row r="3263" spans="1:6" x14ac:dyDescent="0.25">
      <c r="A3263" t="s">
        <v>6833</v>
      </c>
      <c r="B3263" t="s">
        <v>6834</v>
      </c>
      <c r="C3263" t="s">
        <v>349</v>
      </c>
      <c r="D3263" s="6">
        <v>19</v>
      </c>
      <c r="E3263" s="6">
        <v>1267.4438715820299</v>
      </c>
      <c r="F3263" s="6">
        <v>236.52</v>
      </c>
    </row>
    <row r="3264" spans="1:6" x14ac:dyDescent="0.25">
      <c r="A3264" t="s">
        <v>6835</v>
      </c>
      <c r="B3264" t="s">
        <v>6836</v>
      </c>
      <c r="C3264" t="s">
        <v>349</v>
      </c>
      <c r="D3264" s="6">
        <v>24</v>
      </c>
      <c r="E3264" s="6">
        <v>83.424057617187501</v>
      </c>
      <c r="F3264" s="6">
        <v>15.565</v>
      </c>
    </row>
    <row r="3265" spans="1:6" x14ac:dyDescent="0.25">
      <c r="A3265" t="s">
        <v>6837</v>
      </c>
      <c r="B3265" t="s">
        <v>6838</v>
      </c>
      <c r="C3265" t="s">
        <v>349</v>
      </c>
      <c r="D3265" s="6">
        <v>7</v>
      </c>
      <c r="E3265" s="6">
        <v>3.4852901000976599</v>
      </c>
      <c r="F3265" s="6">
        <v>0.65200000000000002</v>
      </c>
    </row>
    <row r="3266" spans="1:6" x14ac:dyDescent="0.25">
      <c r="A3266" t="s">
        <v>6839</v>
      </c>
      <c r="B3266" t="s">
        <v>6840</v>
      </c>
      <c r="C3266" t="s">
        <v>349</v>
      </c>
      <c r="D3266" s="6">
        <v>48</v>
      </c>
      <c r="E3266" s="6">
        <v>386.02078125000003</v>
      </c>
      <c r="F3266" s="6">
        <v>72.058999999999997</v>
      </c>
    </row>
    <row r="3267" spans="1:6" x14ac:dyDescent="0.25">
      <c r="A3267" t="s">
        <v>6841</v>
      </c>
      <c r="B3267" t="s">
        <v>6842</v>
      </c>
      <c r="C3267" t="s">
        <v>349</v>
      </c>
      <c r="D3267" s="6">
        <v>79</v>
      </c>
      <c r="E3267" s="6">
        <v>47.032601593017603</v>
      </c>
      <c r="F3267" s="6">
        <v>8.84</v>
      </c>
    </row>
    <row r="3268" spans="1:6" x14ac:dyDescent="0.25">
      <c r="A3268" t="s">
        <v>6843</v>
      </c>
      <c r="B3268" t="s">
        <v>6844</v>
      </c>
      <c r="C3268" t="s">
        <v>349</v>
      </c>
      <c r="D3268" s="6">
        <v>6</v>
      </c>
      <c r="E3268" s="6">
        <v>73.237701171875003</v>
      </c>
      <c r="F3268" s="6">
        <v>13.791</v>
      </c>
    </row>
    <row r="3269" spans="1:6" x14ac:dyDescent="0.25">
      <c r="A3269" t="s">
        <v>6845</v>
      </c>
      <c r="B3269" t="s">
        <v>6846</v>
      </c>
      <c r="C3269" t="s">
        <v>349</v>
      </c>
      <c r="D3269" s="6">
        <v>637</v>
      </c>
      <c r="E3269" s="6">
        <v>53.731519409179697</v>
      </c>
      <c r="F3269" s="6">
        <v>10.034000000000001</v>
      </c>
    </row>
    <row r="3270" spans="1:6" x14ac:dyDescent="0.25">
      <c r="A3270" t="s">
        <v>6847</v>
      </c>
      <c r="B3270" t="s">
        <v>6848</v>
      </c>
      <c r="C3270" t="s">
        <v>349</v>
      </c>
      <c r="D3270" s="6">
        <v>108</v>
      </c>
      <c r="E3270" s="6">
        <v>66.249998779296902</v>
      </c>
      <c r="F3270" s="6">
        <v>12.426</v>
      </c>
    </row>
    <row r="3271" spans="1:6" x14ac:dyDescent="0.25">
      <c r="A3271" t="s">
        <v>6849</v>
      </c>
      <c r="B3271" t="s">
        <v>6850</v>
      </c>
      <c r="C3271" t="s">
        <v>349</v>
      </c>
      <c r="D3271" s="6">
        <v>46</v>
      </c>
      <c r="E3271" s="6">
        <v>142.23954785156201</v>
      </c>
      <c r="F3271" s="6">
        <v>26.532</v>
      </c>
    </row>
    <row r="3272" spans="1:6" x14ac:dyDescent="0.25">
      <c r="A3272" t="s">
        <v>6851</v>
      </c>
      <c r="B3272" t="s">
        <v>6852</v>
      </c>
      <c r="C3272" t="s">
        <v>349</v>
      </c>
      <c r="D3272" s="6">
        <v>18</v>
      </c>
      <c r="E3272" s="6">
        <v>4256.3663437499999</v>
      </c>
      <c r="F3272" s="6">
        <v>537.84</v>
      </c>
    </row>
    <row r="3273" spans="1:6" x14ac:dyDescent="0.25">
      <c r="A3273" t="s">
        <v>6853</v>
      </c>
      <c r="B3273" t="s">
        <v>6854</v>
      </c>
      <c r="C3273" t="s">
        <v>349</v>
      </c>
      <c r="D3273" s="6">
        <v>1753</v>
      </c>
      <c r="E3273" s="6">
        <v>185.29225085449201</v>
      </c>
      <c r="F3273" s="6">
        <v>34.631999999999998</v>
      </c>
    </row>
    <row r="3274" spans="1:6" x14ac:dyDescent="0.25">
      <c r="A3274" t="s">
        <v>6855</v>
      </c>
      <c r="B3274" t="s">
        <v>6856</v>
      </c>
      <c r="C3274" t="s">
        <v>349</v>
      </c>
      <c r="D3274" s="6">
        <v>3229</v>
      </c>
      <c r="E3274" s="6">
        <v>18435.5508513184</v>
      </c>
      <c r="F3274" s="6">
        <v>3439.0630000000001</v>
      </c>
    </row>
    <row r="3275" spans="1:6" x14ac:dyDescent="0.25">
      <c r="A3275" t="s">
        <v>6857</v>
      </c>
      <c r="B3275" t="s">
        <v>6858</v>
      </c>
      <c r="C3275" t="s">
        <v>349</v>
      </c>
      <c r="D3275" s="6">
        <v>76.399999618530302</v>
      </c>
      <c r="E3275" s="6">
        <v>741.21280950927701</v>
      </c>
      <c r="F3275" s="6">
        <v>108.886</v>
      </c>
    </row>
    <row r="3276" spans="1:6" x14ac:dyDescent="0.25">
      <c r="A3276" t="s">
        <v>6859</v>
      </c>
      <c r="B3276" t="s">
        <v>6860</v>
      </c>
      <c r="C3276" t="s">
        <v>349</v>
      </c>
      <c r="D3276" s="6">
        <v>859</v>
      </c>
      <c r="E3276" s="6">
        <v>1318.9124559326201</v>
      </c>
      <c r="F3276" s="6">
        <v>214.72</v>
      </c>
    </row>
    <row r="3277" spans="1:6" x14ac:dyDescent="0.25">
      <c r="A3277" t="s">
        <v>6861</v>
      </c>
      <c r="B3277" t="s">
        <v>6862</v>
      </c>
      <c r="C3277" t="s">
        <v>349</v>
      </c>
      <c r="D3277" s="6">
        <v>110202</v>
      </c>
      <c r="E3277" s="6">
        <v>733.43847782897899</v>
      </c>
      <c r="F3277" s="6">
        <v>143.03</v>
      </c>
    </row>
    <row r="3278" spans="1:6" x14ac:dyDescent="0.25">
      <c r="A3278" t="s">
        <v>6863</v>
      </c>
      <c r="B3278" t="s">
        <v>6864</v>
      </c>
      <c r="C3278" t="s">
        <v>349</v>
      </c>
      <c r="D3278" s="6">
        <v>194797</v>
      </c>
      <c r="E3278" s="6">
        <v>22734.116174571998</v>
      </c>
      <c r="F3278" s="6">
        <v>4366.558</v>
      </c>
    </row>
    <row r="3279" spans="1:6" x14ac:dyDescent="0.25">
      <c r="A3279" t="s">
        <v>6865</v>
      </c>
      <c r="B3279" t="s">
        <v>6866</v>
      </c>
      <c r="C3279" t="s">
        <v>349</v>
      </c>
      <c r="D3279" s="6">
        <v>1710</v>
      </c>
      <c r="E3279" s="6">
        <v>2779.0448078918498</v>
      </c>
      <c r="F3279" s="6">
        <v>519.48400000000004</v>
      </c>
    </row>
    <row r="3280" spans="1:6" x14ac:dyDescent="0.25">
      <c r="A3280" t="s">
        <v>6867</v>
      </c>
      <c r="B3280" t="s">
        <v>6868</v>
      </c>
      <c r="C3280" t="s">
        <v>349</v>
      </c>
      <c r="D3280" s="6">
        <v>139439</v>
      </c>
      <c r="E3280" s="6">
        <v>6101.1978211922597</v>
      </c>
      <c r="F3280" s="6">
        <v>1199.056</v>
      </c>
    </row>
    <row r="3281" spans="1:6" x14ac:dyDescent="0.25">
      <c r="A3281" t="s">
        <v>6869</v>
      </c>
      <c r="B3281" t="s">
        <v>6870</v>
      </c>
      <c r="C3281" t="s">
        <v>349</v>
      </c>
      <c r="D3281" s="6">
        <v>14669</v>
      </c>
      <c r="E3281" s="6">
        <v>611.11515593719503</v>
      </c>
      <c r="F3281" s="6">
        <v>114.58199999999999</v>
      </c>
    </row>
    <row r="3282" spans="1:6" x14ac:dyDescent="0.25">
      <c r="A3282" t="s">
        <v>6871</v>
      </c>
      <c r="B3282" t="s">
        <v>6872</v>
      </c>
      <c r="C3282" t="s">
        <v>349</v>
      </c>
      <c r="D3282" s="6">
        <v>751</v>
      </c>
      <c r="E3282" s="6">
        <v>4166.9630903320303</v>
      </c>
      <c r="F3282" s="6">
        <v>777.42100000000005</v>
      </c>
    </row>
    <row r="3283" spans="1:6" x14ac:dyDescent="0.25">
      <c r="A3283" t="s">
        <v>6873</v>
      </c>
      <c r="B3283" t="s">
        <v>6874</v>
      </c>
      <c r="C3283" t="s">
        <v>349</v>
      </c>
      <c r="D3283" s="6">
        <v>356</v>
      </c>
      <c r="E3283" s="6">
        <v>143820.865610596</v>
      </c>
      <c r="F3283" s="6">
        <v>21891.921999999999</v>
      </c>
    </row>
    <row r="3284" spans="1:6" x14ac:dyDescent="0.25">
      <c r="A3284" t="s">
        <v>6875</v>
      </c>
      <c r="B3284" t="s">
        <v>6876</v>
      </c>
      <c r="C3284" t="s">
        <v>349</v>
      </c>
      <c r="D3284" s="6">
        <v>1</v>
      </c>
      <c r="E3284" s="6">
        <v>374.09521875000002</v>
      </c>
      <c r="F3284" s="6">
        <v>69.834999999999994</v>
      </c>
    </row>
    <row r="3285" spans="1:6" x14ac:dyDescent="0.25">
      <c r="A3285" t="s">
        <v>6877</v>
      </c>
      <c r="B3285" t="s">
        <v>6878</v>
      </c>
      <c r="C3285" t="s">
        <v>349</v>
      </c>
      <c r="D3285" s="6">
        <v>768</v>
      </c>
      <c r="E3285" s="6">
        <v>6080.6250594635003</v>
      </c>
      <c r="F3285" s="6">
        <v>1134.2539999999999</v>
      </c>
    </row>
    <row r="3286" spans="1:6" x14ac:dyDescent="0.25">
      <c r="A3286" t="s">
        <v>6879</v>
      </c>
      <c r="B3286" t="s">
        <v>6880</v>
      </c>
      <c r="C3286" t="s">
        <v>349</v>
      </c>
      <c r="D3286" s="6">
        <v>111039</v>
      </c>
      <c r="E3286" s="6">
        <v>143079.46688599401</v>
      </c>
      <c r="F3286" s="6">
        <v>26457.616000000002</v>
      </c>
    </row>
    <row r="3287" spans="1:6" x14ac:dyDescent="0.25">
      <c r="A3287" t="s">
        <v>6881</v>
      </c>
      <c r="B3287" t="s">
        <v>6882</v>
      </c>
      <c r="C3287" t="s">
        <v>349</v>
      </c>
      <c r="D3287" s="6">
        <v>567</v>
      </c>
      <c r="E3287" s="6">
        <v>7731.2191582031201</v>
      </c>
      <c r="F3287" s="6">
        <v>1426.021</v>
      </c>
    </row>
    <row r="3288" spans="1:6" x14ac:dyDescent="0.25">
      <c r="A3288" t="s">
        <v>6883</v>
      </c>
      <c r="B3288" t="s">
        <v>6884</v>
      </c>
      <c r="C3288" t="s">
        <v>349</v>
      </c>
      <c r="D3288" s="6">
        <v>3418917.9000015301</v>
      </c>
      <c r="E3288" s="6">
        <v>16480.100395996102</v>
      </c>
      <c r="F3288" s="6">
        <v>3074.1779999999999</v>
      </c>
    </row>
    <row r="3289" spans="1:6" x14ac:dyDescent="0.25">
      <c r="A3289" t="s">
        <v>6885</v>
      </c>
      <c r="B3289" t="s">
        <v>6886</v>
      </c>
      <c r="C3289" t="s">
        <v>354</v>
      </c>
      <c r="D3289" s="6">
        <v>120059.560058594</v>
      </c>
      <c r="E3289" s="6">
        <v>8081.1695656738302</v>
      </c>
      <c r="F3289" s="6">
        <v>1507.3779999999999</v>
      </c>
    </row>
    <row r="3290" spans="1:6" x14ac:dyDescent="0.25">
      <c r="A3290" t="s">
        <v>6887</v>
      </c>
      <c r="B3290" t="s">
        <v>6888</v>
      </c>
      <c r="C3290" t="s">
        <v>349</v>
      </c>
      <c r="D3290" s="6">
        <v>806070.70000004803</v>
      </c>
      <c r="E3290" s="6">
        <v>63596.753329040497</v>
      </c>
      <c r="F3290" s="6">
        <v>12297.842000000001</v>
      </c>
    </row>
    <row r="3291" spans="1:6" x14ac:dyDescent="0.25">
      <c r="A3291" t="s">
        <v>6889</v>
      </c>
      <c r="B3291" t="s">
        <v>6890</v>
      </c>
      <c r="C3291" t="s">
        <v>349</v>
      </c>
      <c r="D3291" s="6">
        <v>26345</v>
      </c>
      <c r="E3291" s="6">
        <v>4591.8547306823702</v>
      </c>
      <c r="F3291" s="6">
        <v>856.68700000000001</v>
      </c>
    </row>
    <row r="3292" spans="1:6" x14ac:dyDescent="0.25">
      <c r="A3292" t="s">
        <v>6891</v>
      </c>
      <c r="B3292" t="s">
        <v>6892</v>
      </c>
      <c r="C3292" t="s">
        <v>349</v>
      </c>
      <c r="D3292" s="6">
        <v>1551</v>
      </c>
      <c r="E3292" s="6">
        <v>14909.7969715576</v>
      </c>
      <c r="F3292" s="6">
        <v>2781.7759999999998</v>
      </c>
    </row>
    <row r="3293" spans="1:6" x14ac:dyDescent="0.25">
      <c r="A3293" t="s">
        <v>6893</v>
      </c>
      <c r="B3293" t="s">
        <v>6894</v>
      </c>
      <c r="C3293" t="s">
        <v>349</v>
      </c>
      <c r="D3293" s="6">
        <v>1170620.05</v>
      </c>
      <c r="E3293" s="6">
        <v>410857.84743486397</v>
      </c>
      <c r="F3293" s="6">
        <v>54584.805999999997</v>
      </c>
    </row>
    <row r="3294" spans="1:6" x14ac:dyDescent="0.25">
      <c r="A3294" t="s">
        <v>6895</v>
      </c>
      <c r="B3294" t="s">
        <v>6896</v>
      </c>
      <c r="C3294" t="s">
        <v>349</v>
      </c>
      <c r="D3294" s="6">
        <v>2570</v>
      </c>
      <c r="E3294" s="6">
        <v>1586.56291885376</v>
      </c>
      <c r="F3294" s="6">
        <v>296.67899999999997</v>
      </c>
    </row>
    <row r="3295" spans="1:6" x14ac:dyDescent="0.25">
      <c r="A3295" t="s">
        <v>6897</v>
      </c>
      <c r="B3295" t="s">
        <v>6898</v>
      </c>
      <c r="C3295" t="s">
        <v>349</v>
      </c>
      <c r="D3295" s="6">
        <v>15442</v>
      </c>
      <c r="E3295" s="6">
        <v>102195.83049439199</v>
      </c>
      <c r="F3295" s="6">
        <v>7454.085</v>
      </c>
    </row>
    <row r="3296" spans="1:6" x14ac:dyDescent="0.25">
      <c r="A3296" t="s">
        <v>6899</v>
      </c>
      <c r="B3296" t="s">
        <v>6900</v>
      </c>
      <c r="C3296" t="s">
        <v>349</v>
      </c>
      <c r="D3296" s="6">
        <v>53163</v>
      </c>
      <c r="E3296" s="6">
        <v>646.90135073852503</v>
      </c>
      <c r="F3296" s="6">
        <v>120.789</v>
      </c>
    </row>
    <row r="3297" spans="1:6" x14ac:dyDescent="0.25">
      <c r="A3297" t="s">
        <v>6901</v>
      </c>
      <c r="B3297" t="s">
        <v>6902</v>
      </c>
      <c r="C3297" t="s">
        <v>349</v>
      </c>
      <c r="D3297" s="6">
        <v>74649.300000011906</v>
      </c>
      <c r="E3297" s="6">
        <v>25046.956284881599</v>
      </c>
      <c r="F3297" s="6">
        <v>3258.8710000000001</v>
      </c>
    </row>
    <row r="3298" spans="1:6" x14ac:dyDescent="0.25">
      <c r="A3298" t="s">
        <v>6903</v>
      </c>
      <c r="B3298" t="s">
        <v>6904</v>
      </c>
      <c r="C3298" t="s">
        <v>349</v>
      </c>
      <c r="D3298" s="6">
        <v>4760</v>
      </c>
      <c r="E3298" s="6">
        <v>118.461928710937</v>
      </c>
      <c r="F3298" s="6">
        <v>22.163</v>
      </c>
    </row>
    <row r="3299" spans="1:6" x14ac:dyDescent="0.25">
      <c r="A3299" t="s">
        <v>6905</v>
      </c>
      <c r="B3299" t="s">
        <v>6906</v>
      </c>
      <c r="C3299" t="s">
        <v>349</v>
      </c>
      <c r="D3299" s="6">
        <v>4101</v>
      </c>
      <c r="E3299" s="6">
        <v>526.185536010742</v>
      </c>
      <c r="F3299" s="6">
        <v>98.352000000000004</v>
      </c>
    </row>
    <row r="3300" spans="1:6" x14ac:dyDescent="0.25">
      <c r="A3300" t="s">
        <v>6907</v>
      </c>
      <c r="B3300" t="s">
        <v>6908</v>
      </c>
      <c r="C3300" t="s">
        <v>349</v>
      </c>
      <c r="D3300" s="6">
        <v>414</v>
      </c>
      <c r="E3300" s="6">
        <v>5229.4384786376904</v>
      </c>
      <c r="F3300" s="6">
        <v>680.05399999999997</v>
      </c>
    </row>
    <row r="3301" spans="1:6" x14ac:dyDescent="0.25">
      <c r="A3301" t="s">
        <v>6909</v>
      </c>
      <c r="B3301" t="s">
        <v>6910</v>
      </c>
      <c r="C3301" t="s">
        <v>349</v>
      </c>
      <c r="D3301" s="6">
        <v>4855</v>
      </c>
      <c r="E3301" s="6">
        <v>6097.4889938659699</v>
      </c>
      <c r="F3301" s="6">
        <v>792.91499999999996</v>
      </c>
    </row>
    <row r="3302" spans="1:6" x14ac:dyDescent="0.25">
      <c r="A3302" t="s">
        <v>6911</v>
      </c>
      <c r="B3302" t="s">
        <v>6912</v>
      </c>
      <c r="C3302" t="s">
        <v>349</v>
      </c>
      <c r="D3302" s="6">
        <v>848</v>
      </c>
      <c r="E3302" s="6">
        <v>136.755262145996</v>
      </c>
      <c r="F3302" s="6">
        <v>23.914000000000001</v>
      </c>
    </row>
    <row r="3303" spans="1:6" x14ac:dyDescent="0.25">
      <c r="A3303" t="s">
        <v>6913</v>
      </c>
      <c r="B3303" t="s">
        <v>6914</v>
      </c>
      <c r="C3303" t="s">
        <v>349</v>
      </c>
      <c r="D3303" s="6">
        <v>147</v>
      </c>
      <c r="E3303" s="6">
        <v>5445.5710312499996</v>
      </c>
      <c r="F3303" s="6">
        <v>272.47800000000001</v>
      </c>
    </row>
    <row r="3304" spans="1:6" x14ac:dyDescent="0.25">
      <c r="A3304" t="s">
        <v>6915</v>
      </c>
      <c r="B3304" t="s">
        <v>6916</v>
      </c>
      <c r="C3304" t="s">
        <v>349</v>
      </c>
      <c r="D3304" s="6">
        <v>2482</v>
      </c>
      <c r="E3304" s="6">
        <v>1345.8634941406301</v>
      </c>
      <c r="F3304" s="6">
        <v>0</v>
      </c>
    </row>
    <row r="3305" spans="1:6" x14ac:dyDescent="0.25">
      <c r="A3305" t="s">
        <v>6917</v>
      </c>
      <c r="B3305" t="s">
        <v>6918</v>
      </c>
      <c r="C3305" t="s">
        <v>349</v>
      </c>
      <c r="D3305" s="6">
        <v>4</v>
      </c>
      <c r="E3305" s="6">
        <v>0.35242000579833999</v>
      </c>
      <c r="F3305" s="6">
        <v>0</v>
      </c>
    </row>
    <row r="3306" spans="1:6" x14ac:dyDescent="0.25">
      <c r="A3306" t="s">
        <v>6919</v>
      </c>
      <c r="B3306" t="s">
        <v>6920</v>
      </c>
      <c r="C3306" t="s">
        <v>349</v>
      </c>
      <c r="D3306" s="6">
        <v>367</v>
      </c>
      <c r="E3306" s="6">
        <v>15781.542906250001</v>
      </c>
      <c r="F3306" s="6">
        <v>0.26</v>
      </c>
    </row>
    <row r="3307" spans="1:6" x14ac:dyDescent="0.25">
      <c r="A3307" t="s">
        <v>6921</v>
      </c>
      <c r="B3307" t="s">
        <v>470</v>
      </c>
      <c r="C3307" t="s">
        <v>349</v>
      </c>
      <c r="D3307" s="6">
        <v>339</v>
      </c>
      <c r="E3307" s="6">
        <v>3605.4636171798702</v>
      </c>
      <c r="F3307" s="6">
        <v>188.655</v>
      </c>
    </row>
    <row r="3308" spans="1:6" x14ac:dyDescent="0.25">
      <c r="A3308" t="s">
        <v>6922</v>
      </c>
      <c r="B3308" t="s">
        <v>6923</v>
      </c>
      <c r="C3308" t="s">
        <v>349</v>
      </c>
      <c r="D3308" s="6">
        <v>5</v>
      </c>
      <c r="E3308" s="6">
        <v>29557.721203124998</v>
      </c>
      <c r="F3308" s="6">
        <v>766.97900000000004</v>
      </c>
    </row>
    <row r="3309" spans="1:6" x14ac:dyDescent="0.25">
      <c r="A3309" t="s">
        <v>6924</v>
      </c>
      <c r="B3309" t="s">
        <v>6925</v>
      </c>
      <c r="C3309" t="s">
        <v>349</v>
      </c>
      <c r="D3309" s="6">
        <v>320</v>
      </c>
      <c r="E3309" s="6">
        <v>5456.3890145874002</v>
      </c>
      <c r="F3309" s="6">
        <v>1014.052</v>
      </c>
    </row>
    <row r="3310" spans="1:6" x14ac:dyDescent="0.25">
      <c r="A3310" t="s">
        <v>6926</v>
      </c>
      <c r="B3310" t="s">
        <v>6927</v>
      </c>
      <c r="C3310" t="s">
        <v>349</v>
      </c>
      <c r="D3310" s="6">
        <v>1</v>
      </c>
      <c r="E3310" s="6">
        <v>2203.2635</v>
      </c>
      <c r="F3310" s="6">
        <v>410.97500000000002</v>
      </c>
    </row>
    <row r="3311" spans="1:6" x14ac:dyDescent="0.25">
      <c r="A3311" t="s">
        <v>6928</v>
      </c>
      <c r="B3311" t="s">
        <v>6929</v>
      </c>
      <c r="C3311" t="s">
        <v>349</v>
      </c>
      <c r="D3311" s="6">
        <v>605</v>
      </c>
      <c r="E3311" s="6">
        <v>9591.8240651855504</v>
      </c>
      <c r="F3311" s="6">
        <v>1793.92</v>
      </c>
    </row>
    <row r="3312" spans="1:6" x14ac:dyDescent="0.25">
      <c r="A3312" t="s">
        <v>6930</v>
      </c>
      <c r="B3312" t="s">
        <v>6931</v>
      </c>
      <c r="C3312" t="s">
        <v>349</v>
      </c>
      <c r="D3312" s="6">
        <v>19068</v>
      </c>
      <c r="E3312" s="6">
        <v>6858.7592599678001</v>
      </c>
      <c r="F3312" s="6">
        <v>1287.316</v>
      </c>
    </row>
    <row r="3313" spans="1:6" x14ac:dyDescent="0.25">
      <c r="A3313" t="s">
        <v>6932</v>
      </c>
      <c r="B3313" t="s">
        <v>6933</v>
      </c>
      <c r="C3313" t="s">
        <v>349</v>
      </c>
      <c r="D3313" s="6">
        <v>107</v>
      </c>
      <c r="E3313" s="6">
        <v>2735.0951445312498</v>
      </c>
      <c r="F3313" s="6">
        <v>504.99599999999998</v>
      </c>
    </row>
    <row r="3314" spans="1:6" x14ac:dyDescent="0.25">
      <c r="A3314" t="s">
        <v>6934</v>
      </c>
      <c r="B3314" t="s">
        <v>6935</v>
      </c>
      <c r="C3314" t="s">
        <v>349</v>
      </c>
      <c r="D3314" s="6">
        <v>828</v>
      </c>
      <c r="E3314" s="6">
        <v>14296.124446075401</v>
      </c>
      <c r="F3314" s="6">
        <v>2658.232</v>
      </c>
    </row>
    <row r="3315" spans="1:6" x14ac:dyDescent="0.25">
      <c r="A3315" t="s">
        <v>6936</v>
      </c>
      <c r="B3315" t="s">
        <v>6937</v>
      </c>
      <c r="C3315" t="s">
        <v>349</v>
      </c>
      <c r="D3315" s="6">
        <v>445</v>
      </c>
      <c r="E3315" s="6">
        <v>796.43142227172905</v>
      </c>
      <c r="F3315" s="6">
        <v>147.52699999999999</v>
      </c>
    </row>
    <row r="3316" spans="1:6" x14ac:dyDescent="0.25">
      <c r="A3316" t="s">
        <v>6938</v>
      </c>
      <c r="B3316" t="s">
        <v>6939</v>
      </c>
      <c r="C3316" t="s">
        <v>349</v>
      </c>
      <c r="D3316" s="6">
        <v>10349</v>
      </c>
      <c r="E3316" s="6">
        <v>1566.33403314209</v>
      </c>
      <c r="F3316" s="6">
        <v>226.852</v>
      </c>
    </row>
    <row r="3317" spans="1:6" x14ac:dyDescent="0.25">
      <c r="A3317" t="s">
        <v>6940</v>
      </c>
      <c r="B3317" t="s">
        <v>6941</v>
      </c>
      <c r="C3317" t="s">
        <v>349</v>
      </c>
      <c r="D3317" s="6">
        <v>2987</v>
      </c>
      <c r="E3317" s="6">
        <v>6128.8771304931597</v>
      </c>
      <c r="F3317" s="6">
        <v>1113.8800000000001</v>
      </c>
    </row>
    <row r="3318" spans="1:6" x14ac:dyDescent="0.25">
      <c r="A3318" t="s">
        <v>6942</v>
      </c>
      <c r="B3318" t="s">
        <v>6943</v>
      </c>
      <c r="C3318" t="s">
        <v>349</v>
      </c>
      <c r="D3318" s="6">
        <v>69230</v>
      </c>
      <c r="E3318" s="6">
        <v>15901.1864667969</v>
      </c>
      <c r="F3318" s="6">
        <v>2966.4259999999999</v>
      </c>
    </row>
    <row r="3319" spans="1:6" x14ac:dyDescent="0.25">
      <c r="A3319" t="s">
        <v>6944</v>
      </c>
      <c r="B3319" t="s">
        <v>6945</v>
      </c>
      <c r="C3319" t="s">
        <v>349</v>
      </c>
      <c r="D3319" s="6">
        <v>5100</v>
      </c>
      <c r="E3319" s="6">
        <v>2777.3517179374699</v>
      </c>
      <c r="F3319" s="6">
        <v>514.28399999999999</v>
      </c>
    </row>
    <row r="3320" spans="1:6" x14ac:dyDescent="0.25">
      <c r="A3320" t="s">
        <v>6946</v>
      </c>
      <c r="B3320" t="s">
        <v>6947</v>
      </c>
      <c r="C3320" t="s">
        <v>349</v>
      </c>
      <c r="D3320" s="6">
        <v>257</v>
      </c>
      <c r="E3320" s="6">
        <v>628.00522360229502</v>
      </c>
      <c r="F3320" s="6">
        <v>36.445999999999998</v>
      </c>
    </row>
    <row r="3321" spans="1:6" x14ac:dyDescent="0.25">
      <c r="A3321" t="s">
        <v>6948</v>
      </c>
      <c r="B3321" t="s">
        <v>6949</v>
      </c>
      <c r="C3321" t="s">
        <v>349</v>
      </c>
      <c r="D3321" s="6">
        <v>3000</v>
      </c>
      <c r="E3321" s="6">
        <v>3961.0280842666598</v>
      </c>
      <c r="F3321" s="6">
        <v>736.79200000000003</v>
      </c>
    </row>
    <row r="3322" spans="1:6" x14ac:dyDescent="0.25">
      <c r="A3322" t="s">
        <v>6950</v>
      </c>
      <c r="B3322" t="s">
        <v>6951</v>
      </c>
      <c r="C3322" t="s">
        <v>349</v>
      </c>
      <c r="D3322" s="6">
        <v>1485</v>
      </c>
      <c r="E3322" s="6">
        <v>2391.53296963501</v>
      </c>
      <c r="F3322" s="6">
        <v>447.24</v>
      </c>
    </row>
    <row r="3323" spans="1:6" x14ac:dyDescent="0.25">
      <c r="A3323" t="s">
        <v>6952</v>
      </c>
      <c r="B3323" t="s">
        <v>6953</v>
      </c>
      <c r="C3323" t="s">
        <v>349</v>
      </c>
      <c r="D3323" s="6">
        <v>129</v>
      </c>
      <c r="E3323" s="6">
        <v>1170.0812071533201</v>
      </c>
      <c r="F3323" s="6">
        <v>189.124</v>
      </c>
    </row>
    <row r="3324" spans="1:6" x14ac:dyDescent="0.25">
      <c r="A3324" t="s">
        <v>6954</v>
      </c>
      <c r="B3324" t="s">
        <v>6955</v>
      </c>
      <c r="C3324" t="s">
        <v>349</v>
      </c>
      <c r="D3324" s="6">
        <v>1116</v>
      </c>
      <c r="E3324" s="6">
        <v>713.854396240234</v>
      </c>
      <c r="F3324" s="6">
        <v>133.70500000000001</v>
      </c>
    </row>
    <row r="3325" spans="1:6" x14ac:dyDescent="0.25">
      <c r="A3325" t="s">
        <v>6956</v>
      </c>
      <c r="B3325" t="s">
        <v>6957</v>
      </c>
      <c r="C3325" t="s">
        <v>349</v>
      </c>
      <c r="D3325" s="6">
        <v>90</v>
      </c>
      <c r="E3325" s="6">
        <v>1850.38960437012</v>
      </c>
      <c r="F3325" s="6">
        <v>345.315</v>
      </c>
    </row>
    <row r="3326" spans="1:6" x14ac:dyDescent="0.25">
      <c r="A3326" t="s">
        <v>6958</v>
      </c>
      <c r="B3326" t="s">
        <v>6959</v>
      </c>
      <c r="C3326" t="s">
        <v>349</v>
      </c>
      <c r="D3326" s="6">
        <v>3813</v>
      </c>
      <c r="E3326" s="6">
        <v>7153.5015626068098</v>
      </c>
      <c r="F3326" s="6">
        <v>930.07600000000002</v>
      </c>
    </row>
    <row r="3327" spans="1:6" x14ac:dyDescent="0.25">
      <c r="A3327" t="s">
        <v>6960</v>
      </c>
      <c r="B3327" t="s">
        <v>6961</v>
      </c>
      <c r="C3327" t="s">
        <v>349</v>
      </c>
      <c r="D3327" s="6">
        <v>1285</v>
      </c>
      <c r="E3327" s="6">
        <v>14330.6356279297</v>
      </c>
      <c r="F3327" s="6">
        <v>1046.068</v>
      </c>
    </row>
    <row r="3328" spans="1:6" x14ac:dyDescent="0.25">
      <c r="A3328" t="s">
        <v>6962</v>
      </c>
      <c r="B3328" t="s">
        <v>6963</v>
      </c>
      <c r="C3328" t="s">
        <v>349</v>
      </c>
      <c r="D3328" s="6">
        <v>1813</v>
      </c>
      <c r="E3328" s="6">
        <v>8363.0597714233409</v>
      </c>
      <c r="F3328" s="6">
        <v>1087.4259999999999</v>
      </c>
    </row>
    <row r="3329" spans="1:6" x14ac:dyDescent="0.25">
      <c r="A3329" t="s">
        <v>6964</v>
      </c>
      <c r="B3329" t="s">
        <v>6965</v>
      </c>
      <c r="C3329" t="s">
        <v>349</v>
      </c>
      <c r="D3329" s="6">
        <v>591</v>
      </c>
      <c r="E3329" s="6">
        <v>6436.1653521118196</v>
      </c>
      <c r="F3329" s="6">
        <v>837.19200000000001</v>
      </c>
    </row>
    <row r="3330" spans="1:6" x14ac:dyDescent="0.25">
      <c r="A3330" t="s">
        <v>6966</v>
      </c>
      <c r="B3330" t="s">
        <v>6967</v>
      </c>
      <c r="C3330" t="s">
        <v>349</v>
      </c>
      <c r="D3330" s="6">
        <v>1160</v>
      </c>
      <c r="E3330" s="6">
        <v>1824.5958000640901</v>
      </c>
      <c r="F3330" s="6">
        <v>340.49299999999999</v>
      </c>
    </row>
    <row r="3331" spans="1:6" x14ac:dyDescent="0.25">
      <c r="A3331" t="s">
        <v>6968</v>
      </c>
      <c r="B3331" t="s">
        <v>6969</v>
      </c>
      <c r="C3331" t="s">
        <v>349</v>
      </c>
      <c r="D3331" s="6">
        <v>4621.3000000044703</v>
      </c>
      <c r="E3331" s="6">
        <v>12881.2343803406</v>
      </c>
      <c r="F3331" s="6">
        <v>2403.5549999999998</v>
      </c>
    </row>
    <row r="3332" spans="1:6" x14ac:dyDescent="0.25">
      <c r="A3332" t="s">
        <v>6970</v>
      </c>
      <c r="B3332" t="s">
        <v>6971</v>
      </c>
      <c r="C3332" t="s">
        <v>349</v>
      </c>
      <c r="D3332" s="6">
        <v>120</v>
      </c>
      <c r="E3332" s="6">
        <v>231.70671545410201</v>
      </c>
      <c r="F3332" s="6">
        <v>56.363</v>
      </c>
    </row>
    <row r="3333" spans="1:6" x14ac:dyDescent="0.25">
      <c r="A3333" t="s">
        <v>6972</v>
      </c>
      <c r="B3333" t="s">
        <v>6973</v>
      </c>
      <c r="C3333" t="s">
        <v>349</v>
      </c>
      <c r="D3333" s="6">
        <v>44335</v>
      </c>
      <c r="E3333" s="6">
        <v>30473.903288574202</v>
      </c>
      <c r="F3333" s="6">
        <v>7405.643</v>
      </c>
    </row>
    <row r="3334" spans="1:6" x14ac:dyDescent="0.25">
      <c r="A3334" t="s">
        <v>6974</v>
      </c>
      <c r="B3334" t="s">
        <v>6975</v>
      </c>
      <c r="C3334" t="s">
        <v>349</v>
      </c>
      <c r="D3334" s="6">
        <v>36565</v>
      </c>
      <c r="E3334" s="6">
        <v>124460.812569427</v>
      </c>
      <c r="F3334" s="6">
        <v>2774.7739999999999</v>
      </c>
    </row>
    <row r="3335" spans="1:6" x14ac:dyDescent="0.25">
      <c r="A3335" t="s">
        <v>6976</v>
      </c>
      <c r="B3335" t="s">
        <v>6977</v>
      </c>
      <c r="C3335" t="s">
        <v>349</v>
      </c>
      <c r="D3335" s="6">
        <v>35152</v>
      </c>
      <c r="E3335" s="6">
        <v>54876.137006591802</v>
      </c>
      <c r="F3335" s="6">
        <v>739.76199999999994</v>
      </c>
    </row>
    <row r="3336" spans="1:6" x14ac:dyDescent="0.25">
      <c r="A3336" t="s">
        <v>6978</v>
      </c>
      <c r="B3336" t="s">
        <v>6979</v>
      </c>
      <c r="C3336" t="s">
        <v>349</v>
      </c>
      <c r="D3336" s="6">
        <v>103</v>
      </c>
      <c r="E3336" s="6">
        <v>94.987729980468799</v>
      </c>
      <c r="F3336" s="6">
        <v>23.155000000000001</v>
      </c>
    </row>
    <row r="3337" spans="1:6" x14ac:dyDescent="0.25">
      <c r="A3337" t="s">
        <v>6980</v>
      </c>
      <c r="B3337" t="s">
        <v>6981</v>
      </c>
      <c r="C3337" t="s">
        <v>349</v>
      </c>
      <c r="D3337" s="6">
        <v>483</v>
      </c>
      <c r="E3337" s="6">
        <v>401.01871926879898</v>
      </c>
      <c r="F3337" s="6">
        <v>93.704999999999998</v>
      </c>
    </row>
    <row r="3338" spans="1:6" x14ac:dyDescent="0.25">
      <c r="A3338" t="s">
        <v>6982</v>
      </c>
      <c r="B3338" t="s">
        <v>6983</v>
      </c>
      <c r="C3338" t="s">
        <v>349</v>
      </c>
      <c r="D3338" s="6">
        <v>36</v>
      </c>
      <c r="E3338" s="6">
        <v>114.094737670898</v>
      </c>
      <c r="F3338" s="6">
        <v>21.282</v>
      </c>
    </row>
    <row r="3339" spans="1:6" x14ac:dyDescent="0.25">
      <c r="A3339" t="s">
        <v>6984</v>
      </c>
      <c r="B3339" t="s">
        <v>6985</v>
      </c>
      <c r="C3339" t="s">
        <v>349</v>
      </c>
      <c r="D3339" s="6">
        <v>141</v>
      </c>
      <c r="E3339" s="6">
        <v>105.973150772095</v>
      </c>
      <c r="F3339" s="6">
        <v>19.792999999999999</v>
      </c>
    </row>
    <row r="3340" spans="1:6" x14ac:dyDescent="0.25">
      <c r="A3340" t="s">
        <v>6986</v>
      </c>
      <c r="B3340" t="s">
        <v>6987</v>
      </c>
      <c r="C3340" t="s">
        <v>349</v>
      </c>
      <c r="D3340" s="6">
        <v>3814</v>
      </c>
      <c r="E3340" s="6">
        <v>705.86592065429704</v>
      </c>
      <c r="F3340" s="6">
        <v>131.71600000000001</v>
      </c>
    </row>
    <row r="3341" spans="1:6" x14ac:dyDescent="0.25">
      <c r="A3341" t="s">
        <v>6988</v>
      </c>
      <c r="B3341" t="s">
        <v>6989</v>
      </c>
      <c r="C3341" t="s">
        <v>349</v>
      </c>
      <c r="D3341" s="6">
        <v>1131</v>
      </c>
      <c r="E3341" s="6">
        <v>661.78702087402303</v>
      </c>
      <c r="F3341" s="6">
        <v>126.949</v>
      </c>
    </row>
    <row r="3342" spans="1:6" x14ac:dyDescent="0.25">
      <c r="A3342" t="s">
        <v>6990</v>
      </c>
      <c r="B3342" t="s">
        <v>6991</v>
      </c>
      <c r="C3342" t="s">
        <v>349</v>
      </c>
      <c r="D3342" s="6">
        <v>2076.80000001192</v>
      </c>
      <c r="E3342" s="6">
        <v>991.66611315917999</v>
      </c>
      <c r="F3342" s="6">
        <v>185.04599999999999</v>
      </c>
    </row>
    <row r="3343" spans="1:6" x14ac:dyDescent="0.25">
      <c r="A3343" t="s">
        <v>6992</v>
      </c>
      <c r="B3343" t="s">
        <v>6993</v>
      </c>
      <c r="C3343" t="s">
        <v>349</v>
      </c>
      <c r="D3343" s="6">
        <v>2343</v>
      </c>
      <c r="E3343" s="6">
        <v>5079.8568658447302</v>
      </c>
      <c r="F3343" s="6">
        <v>817.50199999999995</v>
      </c>
    </row>
    <row r="3344" spans="1:6" x14ac:dyDescent="0.25">
      <c r="A3344" t="s">
        <v>6994</v>
      </c>
      <c r="B3344" t="s">
        <v>6995</v>
      </c>
      <c r="C3344" t="s">
        <v>349</v>
      </c>
      <c r="D3344" s="6">
        <v>279</v>
      </c>
      <c r="E3344" s="6">
        <v>732.854031066895</v>
      </c>
      <c r="F3344" s="6">
        <v>136.79</v>
      </c>
    </row>
    <row r="3345" spans="1:6" x14ac:dyDescent="0.25">
      <c r="A3345" t="s">
        <v>6996</v>
      </c>
      <c r="B3345" t="s">
        <v>6997</v>
      </c>
      <c r="C3345" t="s">
        <v>349</v>
      </c>
      <c r="D3345" s="6">
        <v>577</v>
      </c>
      <c r="E3345" s="6">
        <v>2326.8916735839798</v>
      </c>
      <c r="F3345" s="6">
        <v>434.11399999999998</v>
      </c>
    </row>
    <row r="3346" spans="1:6" x14ac:dyDescent="0.25">
      <c r="A3346" t="s">
        <v>6998</v>
      </c>
      <c r="B3346" t="s">
        <v>6999</v>
      </c>
      <c r="C3346" t="s">
        <v>349</v>
      </c>
      <c r="D3346" s="6">
        <v>5</v>
      </c>
      <c r="E3346" s="6">
        <v>11.012820312500001</v>
      </c>
      <c r="F3346" s="6">
        <v>2.056</v>
      </c>
    </row>
    <row r="3347" spans="1:6" x14ac:dyDescent="0.25">
      <c r="A3347" t="s">
        <v>7000</v>
      </c>
      <c r="B3347" t="s">
        <v>7001</v>
      </c>
      <c r="C3347" t="s">
        <v>349</v>
      </c>
      <c r="D3347" s="6">
        <v>898</v>
      </c>
      <c r="E3347" s="6">
        <v>598.53802319335898</v>
      </c>
      <c r="F3347" s="6">
        <v>61.146999999999998</v>
      </c>
    </row>
    <row r="3348" spans="1:6" x14ac:dyDescent="0.25">
      <c r="A3348" t="s">
        <v>7002</v>
      </c>
      <c r="B3348" t="s">
        <v>7003</v>
      </c>
      <c r="C3348" t="s">
        <v>349</v>
      </c>
      <c r="D3348" s="6">
        <v>178</v>
      </c>
      <c r="E3348" s="6">
        <v>93.469361633300807</v>
      </c>
      <c r="F3348" s="6">
        <v>17.440999999999999</v>
      </c>
    </row>
    <row r="3349" spans="1:6" x14ac:dyDescent="0.25">
      <c r="A3349" t="s">
        <v>7004</v>
      </c>
      <c r="B3349" t="s">
        <v>7005</v>
      </c>
      <c r="C3349" t="s">
        <v>349</v>
      </c>
      <c r="D3349" s="6">
        <v>618</v>
      </c>
      <c r="E3349" s="6">
        <v>543.36575192451505</v>
      </c>
      <c r="F3349" s="6">
        <v>101.67400000000001</v>
      </c>
    </row>
    <row r="3350" spans="1:6" x14ac:dyDescent="0.25">
      <c r="A3350" t="s">
        <v>7006</v>
      </c>
      <c r="B3350" t="s">
        <v>7007</v>
      </c>
      <c r="C3350" t="s">
        <v>349</v>
      </c>
      <c r="D3350" s="6">
        <v>13333</v>
      </c>
      <c r="E3350" s="6">
        <v>734.82613476562506</v>
      </c>
      <c r="F3350" s="6">
        <v>149.22800000000001</v>
      </c>
    </row>
    <row r="3351" spans="1:6" x14ac:dyDescent="0.25">
      <c r="A3351" t="s">
        <v>7008</v>
      </c>
      <c r="B3351" t="s">
        <v>7009</v>
      </c>
      <c r="C3351" t="s">
        <v>349</v>
      </c>
      <c r="D3351" s="6">
        <v>501</v>
      </c>
      <c r="E3351" s="6">
        <v>8256.5186211547807</v>
      </c>
      <c r="F3351" s="6">
        <v>1543.5920000000001</v>
      </c>
    </row>
    <row r="3352" spans="1:6" x14ac:dyDescent="0.25">
      <c r="A3352" t="s">
        <v>7010</v>
      </c>
      <c r="B3352" t="s">
        <v>7011</v>
      </c>
      <c r="C3352" t="s">
        <v>349</v>
      </c>
      <c r="D3352" s="6">
        <v>9236</v>
      </c>
      <c r="E3352" s="6">
        <v>17911.96877005</v>
      </c>
      <c r="F3352" s="6">
        <v>3362.8510000000001</v>
      </c>
    </row>
    <row r="3353" spans="1:6" x14ac:dyDescent="0.25">
      <c r="A3353" t="s">
        <v>7012</v>
      </c>
      <c r="B3353" t="s">
        <v>7013</v>
      </c>
      <c r="C3353" t="s">
        <v>349</v>
      </c>
      <c r="D3353" s="6">
        <v>1119</v>
      </c>
      <c r="E3353" s="6">
        <v>3323.7312464675902</v>
      </c>
      <c r="F3353" s="6">
        <v>564.654</v>
      </c>
    </row>
    <row r="3354" spans="1:6" x14ac:dyDescent="0.25">
      <c r="A3354" t="s">
        <v>7014</v>
      </c>
      <c r="B3354" t="s">
        <v>7015</v>
      </c>
      <c r="C3354" t="s">
        <v>349</v>
      </c>
      <c r="D3354" s="6">
        <v>5272</v>
      </c>
      <c r="E3354" s="6">
        <v>1477.41761437988</v>
      </c>
      <c r="F3354" s="6">
        <v>440.62299999999999</v>
      </c>
    </row>
    <row r="3355" spans="1:6" x14ac:dyDescent="0.25">
      <c r="A3355" t="s">
        <v>7016</v>
      </c>
      <c r="B3355" t="s">
        <v>7017</v>
      </c>
      <c r="C3355" t="s">
        <v>349</v>
      </c>
      <c r="D3355" s="6">
        <v>9</v>
      </c>
      <c r="E3355" s="6">
        <v>41.466108398437498</v>
      </c>
      <c r="F3355" s="6">
        <v>12.553000000000001</v>
      </c>
    </row>
    <row r="3356" spans="1:6" x14ac:dyDescent="0.25">
      <c r="A3356" t="s">
        <v>7018</v>
      </c>
      <c r="B3356" t="s">
        <v>7019</v>
      </c>
      <c r="C3356" t="s">
        <v>349</v>
      </c>
      <c r="D3356" s="6">
        <v>123</v>
      </c>
      <c r="E3356" s="6">
        <v>285.37461474609398</v>
      </c>
      <c r="F3356" s="6">
        <v>53.113</v>
      </c>
    </row>
    <row r="3357" spans="1:6" x14ac:dyDescent="0.25">
      <c r="A3357" t="s">
        <v>7020</v>
      </c>
      <c r="B3357" t="s">
        <v>7021</v>
      </c>
      <c r="C3357" t="s">
        <v>349</v>
      </c>
      <c r="D3357" s="6">
        <v>3258</v>
      </c>
      <c r="E3357" s="6">
        <v>20577.378121711699</v>
      </c>
      <c r="F3357" s="6">
        <v>5494.067</v>
      </c>
    </row>
    <row r="3358" spans="1:6" x14ac:dyDescent="0.25">
      <c r="A3358" t="s">
        <v>7022</v>
      </c>
      <c r="B3358" t="s">
        <v>7023</v>
      </c>
      <c r="C3358" t="s">
        <v>349</v>
      </c>
      <c r="D3358" s="6">
        <v>2856</v>
      </c>
      <c r="E3358" s="6">
        <v>1890.4811899566701</v>
      </c>
      <c r="F3358" s="6">
        <v>354.08600000000001</v>
      </c>
    </row>
    <row r="3359" spans="1:6" x14ac:dyDescent="0.25">
      <c r="A3359" t="s">
        <v>7024</v>
      </c>
      <c r="B3359" t="s">
        <v>7025</v>
      </c>
      <c r="C3359" t="s">
        <v>349</v>
      </c>
      <c r="D3359" s="6">
        <v>35412.200000003002</v>
      </c>
      <c r="E3359" s="6">
        <v>3721.6194007568402</v>
      </c>
      <c r="F3359" s="6">
        <v>695.423</v>
      </c>
    </row>
    <row r="3360" spans="1:6" x14ac:dyDescent="0.25">
      <c r="A3360" t="s">
        <v>7026</v>
      </c>
      <c r="B3360" t="s">
        <v>7027</v>
      </c>
      <c r="C3360" t="s">
        <v>349</v>
      </c>
      <c r="D3360" s="6">
        <v>208</v>
      </c>
      <c r="E3360" s="6">
        <v>97.294309082031205</v>
      </c>
      <c r="F3360" s="6">
        <v>29.561</v>
      </c>
    </row>
    <row r="3361" spans="1:6" x14ac:dyDescent="0.25">
      <c r="A3361" t="s">
        <v>7028</v>
      </c>
      <c r="B3361" t="s">
        <v>7029</v>
      </c>
      <c r="C3361" t="s">
        <v>349</v>
      </c>
      <c r="D3361" s="6">
        <v>3</v>
      </c>
      <c r="E3361" s="6">
        <v>77.713179687500002</v>
      </c>
      <c r="F3361" s="6">
        <v>23.41</v>
      </c>
    </row>
    <row r="3362" spans="1:6" x14ac:dyDescent="0.25">
      <c r="A3362" t="s">
        <v>7030</v>
      </c>
      <c r="B3362" t="s">
        <v>7031</v>
      </c>
      <c r="C3362" t="s">
        <v>349</v>
      </c>
      <c r="D3362" s="6">
        <v>1.40000000596046</v>
      </c>
      <c r="E3362" s="6">
        <v>11.238989807128901</v>
      </c>
      <c r="F3362" s="6">
        <v>3.4329999999999998</v>
      </c>
    </row>
    <row r="3363" spans="1:6" x14ac:dyDescent="0.25">
      <c r="A3363" t="s">
        <v>7032</v>
      </c>
      <c r="B3363" t="s">
        <v>7033</v>
      </c>
      <c r="C3363" t="s">
        <v>349</v>
      </c>
      <c r="D3363" s="6">
        <v>680</v>
      </c>
      <c r="E3363" s="6">
        <v>41.769919921875001</v>
      </c>
      <c r="F3363" s="6">
        <v>12.512</v>
      </c>
    </row>
    <row r="3364" spans="1:6" x14ac:dyDescent="0.25">
      <c r="A3364" t="s">
        <v>7034</v>
      </c>
      <c r="B3364" t="s">
        <v>7035</v>
      </c>
      <c r="C3364" t="s">
        <v>349</v>
      </c>
      <c r="D3364" s="6">
        <v>3</v>
      </c>
      <c r="E3364" s="6">
        <v>13.5398500976563</v>
      </c>
      <c r="F3364" s="6">
        <v>4.1239999999999997</v>
      </c>
    </row>
    <row r="3365" spans="1:6" x14ac:dyDescent="0.25">
      <c r="A3365" t="s">
        <v>7036</v>
      </c>
      <c r="B3365" t="s">
        <v>7037</v>
      </c>
      <c r="C3365" t="s">
        <v>349</v>
      </c>
      <c r="D3365" s="6">
        <v>5356</v>
      </c>
      <c r="E3365" s="6">
        <v>336.05482666015598</v>
      </c>
      <c r="F3365" s="6">
        <v>100.788</v>
      </c>
    </row>
    <row r="3366" spans="1:6" x14ac:dyDescent="0.25">
      <c r="A3366" t="s">
        <v>7038</v>
      </c>
      <c r="B3366" t="s">
        <v>7039</v>
      </c>
      <c r="C3366" t="s">
        <v>349</v>
      </c>
      <c r="D3366" s="6">
        <v>497</v>
      </c>
      <c r="E3366" s="6">
        <v>960.48309542846698</v>
      </c>
      <c r="F3366" s="6">
        <v>444.089</v>
      </c>
    </row>
    <row r="3367" spans="1:6" x14ac:dyDescent="0.25">
      <c r="A3367" t="s">
        <v>7040</v>
      </c>
      <c r="B3367" t="s">
        <v>7041</v>
      </c>
      <c r="C3367" t="s">
        <v>349</v>
      </c>
      <c r="D3367" s="6">
        <v>565</v>
      </c>
      <c r="E3367" s="6">
        <v>1389.9713747558601</v>
      </c>
      <c r="F3367" s="6">
        <v>404.67500000000001</v>
      </c>
    </row>
    <row r="3368" spans="1:6" x14ac:dyDescent="0.25">
      <c r="A3368" t="s">
        <v>7042</v>
      </c>
      <c r="B3368" t="s">
        <v>7043</v>
      </c>
      <c r="C3368" t="s">
        <v>349</v>
      </c>
      <c r="D3368" s="6">
        <v>111</v>
      </c>
      <c r="E3368" s="6">
        <v>32.049560089111303</v>
      </c>
      <c r="F3368" s="6">
        <v>9.6039999999999992</v>
      </c>
    </row>
    <row r="3369" spans="1:6" x14ac:dyDescent="0.25">
      <c r="A3369" t="s">
        <v>7044</v>
      </c>
      <c r="B3369" t="s">
        <v>7045</v>
      </c>
      <c r="C3369" t="s">
        <v>349</v>
      </c>
      <c r="D3369" s="6">
        <v>599</v>
      </c>
      <c r="E3369" s="6">
        <v>93.380570312499998</v>
      </c>
      <c r="F3369" s="6">
        <v>110.477</v>
      </c>
    </row>
    <row r="3370" spans="1:6" x14ac:dyDescent="0.25">
      <c r="A3370" t="s">
        <v>7046</v>
      </c>
      <c r="B3370" t="s">
        <v>7047</v>
      </c>
      <c r="C3370" t="s">
        <v>349</v>
      </c>
      <c r="D3370" s="6">
        <v>3</v>
      </c>
      <c r="E3370" s="6">
        <v>2.3534999999999999</v>
      </c>
      <c r="F3370" s="6">
        <v>0.57299999999999995</v>
      </c>
    </row>
    <row r="3371" spans="1:6" x14ac:dyDescent="0.25">
      <c r="A3371" t="s">
        <v>7048</v>
      </c>
      <c r="B3371" t="s">
        <v>7049</v>
      </c>
      <c r="C3371" t="s">
        <v>349</v>
      </c>
      <c r="D3371" s="6">
        <v>2</v>
      </c>
      <c r="E3371" s="6">
        <v>0.48317001342773402</v>
      </c>
      <c r="F3371" s="6">
        <v>0.11899999999999999</v>
      </c>
    </row>
    <row r="3372" spans="1:6" x14ac:dyDescent="0.25">
      <c r="A3372" t="s">
        <v>7050</v>
      </c>
      <c r="B3372" t="s">
        <v>7051</v>
      </c>
      <c r="C3372" t="s">
        <v>349</v>
      </c>
      <c r="D3372" s="6">
        <v>169</v>
      </c>
      <c r="E3372" s="6">
        <v>74.393490478515602</v>
      </c>
      <c r="F3372" s="6">
        <v>18.155000000000001</v>
      </c>
    </row>
    <row r="3373" spans="1:6" x14ac:dyDescent="0.25">
      <c r="A3373" t="s">
        <v>7052</v>
      </c>
      <c r="B3373" t="s">
        <v>7053</v>
      </c>
      <c r="C3373" t="s">
        <v>349</v>
      </c>
      <c r="D3373" s="6">
        <v>2250</v>
      </c>
      <c r="E3373" s="6">
        <v>410.88815234374999</v>
      </c>
      <c r="F3373" s="6">
        <v>96.614999999999995</v>
      </c>
    </row>
    <row r="3374" spans="1:6" x14ac:dyDescent="0.25">
      <c r="A3374" t="s">
        <v>7054</v>
      </c>
      <c r="B3374" t="s">
        <v>7055</v>
      </c>
      <c r="C3374" t="s">
        <v>349</v>
      </c>
      <c r="D3374" s="6">
        <v>331</v>
      </c>
      <c r="E3374" s="6">
        <v>156.54425292968801</v>
      </c>
      <c r="F3374" s="6">
        <v>38.109000000000002</v>
      </c>
    </row>
    <row r="3375" spans="1:6" x14ac:dyDescent="0.25">
      <c r="A3375" t="s">
        <v>7056</v>
      </c>
      <c r="B3375" t="s">
        <v>7057</v>
      </c>
      <c r="C3375" t="s">
        <v>349</v>
      </c>
      <c r="D3375" s="6">
        <v>1240</v>
      </c>
      <c r="E3375" s="6">
        <v>5525.3651877441398</v>
      </c>
      <c r="F3375" s="6">
        <v>1344.951</v>
      </c>
    </row>
    <row r="3376" spans="1:6" x14ac:dyDescent="0.25">
      <c r="A3376" t="s">
        <v>7058</v>
      </c>
      <c r="B3376" t="s">
        <v>7059</v>
      </c>
      <c r="C3376" t="s">
        <v>349</v>
      </c>
      <c r="D3376" s="6">
        <v>225</v>
      </c>
      <c r="E3376" s="6">
        <v>313.57324023437502</v>
      </c>
      <c r="F3376" s="6">
        <v>76.204999999999998</v>
      </c>
    </row>
    <row r="3377" spans="1:6" x14ac:dyDescent="0.25">
      <c r="A3377" t="s">
        <v>7060</v>
      </c>
      <c r="B3377" t="s">
        <v>7061</v>
      </c>
      <c r="C3377" t="s">
        <v>349</v>
      </c>
      <c r="D3377" s="6">
        <v>54</v>
      </c>
      <c r="E3377" s="6">
        <v>128.76783117675799</v>
      </c>
      <c r="F3377" s="6">
        <v>31.43</v>
      </c>
    </row>
    <row r="3378" spans="1:6" x14ac:dyDescent="0.25">
      <c r="A3378" t="s">
        <v>7062</v>
      </c>
      <c r="B3378" t="s">
        <v>7063</v>
      </c>
      <c r="C3378" t="s">
        <v>349</v>
      </c>
      <c r="D3378" s="6">
        <v>5</v>
      </c>
      <c r="E3378" s="6">
        <v>74.805023437499997</v>
      </c>
      <c r="F3378" s="6">
        <v>18.178999999999998</v>
      </c>
    </row>
    <row r="3379" spans="1:6" x14ac:dyDescent="0.25">
      <c r="A3379" t="s">
        <v>7064</v>
      </c>
      <c r="B3379" t="s">
        <v>7065</v>
      </c>
      <c r="C3379" t="s">
        <v>349</v>
      </c>
      <c r="D3379" s="6">
        <v>115</v>
      </c>
      <c r="E3379" s="6">
        <v>20.627380859374998</v>
      </c>
      <c r="F3379" s="6">
        <v>5.0129999999999999</v>
      </c>
    </row>
    <row r="3380" spans="1:6" x14ac:dyDescent="0.25">
      <c r="A3380" t="s">
        <v>7066</v>
      </c>
      <c r="B3380" t="s">
        <v>7067</v>
      </c>
      <c r="C3380" t="s">
        <v>349</v>
      </c>
      <c r="D3380" s="6">
        <v>300000</v>
      </c>
      <c r="E3380" s="6">
        <v>5070.6997499999998</v>
      </c>
      <c r="F3380" s="6">
        <v>1232.3789999999999</v>
      </c>
    </row>
    <row r="3381" spans="1:6" x14ac:dyDescent="0.25">
      <c r="A3381" t="s">
        <v>7068</v>
      </c>
      <c r="B3381" t="s">
        <v>7069</v>
      </c>
      <c r="C3381" t="s">
        <v>354</v>
      </c>
      <c r="D3381" s="6">
        <v>0.10000000149011599</v>
      </c>
      <c r="E3381" s="6">
        <v>0.89759997558593796</v>
      </c>
      <c r="F3381" s="6">
        <v>0.219</v>
      </c>
    </row>
    <row r="3382" spans="1:6" x14ac:dyDescent="0.25">
      <c r="A3382" t="s">
        <v>7070</v>
      </c>
      <c r="B3382" t="s">
        <v>7071</v>
      </c>
      <c r="C3382" t="s">
        <v>354</v>
      </c>
      <c r="D3382" s="6">
        <v>57.000000014901197</v>
      </c>
      <c r="E3382" s="6">
        <v>1040.8672199554401</v>
      </c>
      <c r="F3382" s="6">
        <v>252.93799999999999</v>
      </c>
    </row>
    <row r="3383" spans="1:6" x14ac:dyDescent="0.25">
      <c r="A3383" t="s">
        <v>7072</v>
      </c>
      <c r="B3383" t="s">
        <v>7073</v>
      </c>
      <c r="C3383" t="s">
        <v>354</v>
      </c>
      <c r="D3383" s="6">
        <v>0.40000000596046398</v>
      </c>
      <c r="E3383" s="6">
        <v>0.31489999389648399</v>
      </c>
      <c r="F3383" s="6">
        <v>7.8E-2</v>
      </c>
    </row>
    <row r="3384" spans="1:6" x14ac:dyDescent="0.25">
      <c r="A3384" t="s">
        <v>7074</v>
      </c>
      <c r="B3384" t="s">
        <v>7075</v>
      </c>
      <c r="C3384" t="s">
        <v>349</v>
      </c>
      <c r="D3384" s="6">
        <v>100</v>
      </c>
      <c r="E3384" s="6">
        <v>126.1528984375</v>
      </c>
      <c r="F3384" s="6">
        <v>37.783000000000001</v>
      </c>
    </row>
    <row r="3385" spans="1:6" x14ac:dyDescent="0.25">
      <c r="A3385" t="s">
        <v>7076</v>
      </c>
      <c r="B3385" t="s">
        <v>7077</v>
      </c>
      <c r="C3385" t="s">
        <v>349</v>
      </c>
      <c r="D3385" s="6">
        <v>22</v>
      </c>
      <c r="E3385" s="6">
        <v>133.542331726074</v>
      </c>
      <c r="F3385" s="6">
        <v>40.064999999999998</v>
      </c>
    </row>
    <row r="3386" spans="1:6" x14ac:dyDescent="0.25">
      <c r="A3386" t="s">
        <v>7078</v>
      </c>
      <c r="B3386" t="s">
        <v>7079</v>
      </c>
      <c r="C3386" t="s">
        <v>349</v>
      </c>
      <c r="D3386" s="6">
        <v>233</v>
      </c>
      <c r="E3386" s="6">
        <v>710.091434570312</v>
      </c>
      <c r="F3386" s="6">
        <v>238.494</v>
      </c>
    </row>
    <row r="3387" spans="1:6" x14ac:dyDescent="0.25">
      <c r="A3387" t="s">
        <v>7080</v>
      </c>
      <c r="B3387" t="s">
        <v>7081</v>
      </c>
      <c r="C3387" t="s">
        <v>349</v>
      </c>
      <c r="D3387" s="6">
        <v>2385</v>
      </c>
      <c r="E3387" s="6">
        <v>837.41283813476605</v>
      </c>
      <c r="F3387" s="6">
        <v>250.964</v>
      </c>
    </row>
    <row r="3388" spans="1:6" x14ac:dyDescent="0.25">
      <c r="A3388" t="s">
        <v>7082</v>
      </c>
      <c r="B3388" t="s">
        <v>7083</v>
      </c>
      <c r="C3388" t="s">
        <v>349</v>
      </c>
      <c r="D3388" s="6">
        <v>126</v>
      </c>
      <c r="E3388" s="6">
        <v>62.064269531249998</v>
      </c>
      <c r="F3388" s="6">
        <v>18.655999999999999</v>
      </c>
    </row>
    <row r="3389" spans="1:6" x14ac:dyDescent="0.25">
      <c r="A3389" t="s">
        <v>7084</v>
      </c>
      <c r="B3389" t="s">
        <v>7085</v>
      </c>
      <c r="C3389" t="s">
        <v>349</v>
      </c>
      <c r="D3389" s="6">
        <v>310</v>
      </c>
      <c r="E3389" s="6">
        <v>942.47412664794899</v>
      </c>
      <c r="F3389" s="6">
        <v>282.34800000000001</v>
      </c>
    </row>
    <row r="3390" spans="1:6" x14ac:dyDescent="0.25">
      <c r="A3390" t="s">
        <v>7086</v>
      </c>
      <c r="B3390" t="s">
        <v>7087</v>
      </c>
      <c r="C3390" t="s">
        <v>349</v>
      </c>
      <c r="D3390" s="6">
        <v>1921</v>
      </c>
      <c r="E3390" s="6">
        <v>918.458788635254</v>
      </c>
      <c r="F3390" s="6">
        <v>275.53399999999999</v>
      </c>
    </row>
    <row r="3391" spans="1:6" x14ac:dyDescent="0.25">
      <c r="A3391" t="s">
        <v>7088</v>
      </c>
      <c r="B3391" t="s">
        <v>7089</v>
      </c>
      <c r="C3391" t="s">
        <v>349</v>
      </c>
      <c r="D3391" s="6">
        <v>3236</v>
      </c>
      <c r="E3391" s="6">
        <v>1899.4284413795499</v>
      </c>
      <c r="F3391" s="6">
        <v>599.40499999999997</v>
      </c>
    </row>
    <row r="3392" spans="1:6" x14ac:dyDescent="0.25">
      <c r="A3392" t="s">
        <v>7090</v>
      </c>
      <c r="B3392" t="s">
        <v>7091</v>
      </c>
      <c r="C3392" t="s">
        <v>349</v>
      </c>
      <c r="D3392" s="6">
        <v>27019</v>
      </c>
      <c r="E3392" s="6">
        <v>67.105228759765595</v>
      </c>
      <c r="F3392" s="6">
        <v>20.170000000000002</v>
      </c>
    </row>
    <row r="3393" spans="1:6" x14ac:dyDescent="0.25">
      <c r="A3393" t="s">
        <v>7092</v>
      </c>
      <c r="B3393" t="s">
        <v>7093</v>
      </c>
      <c r="C3393" t="s">
        <v>354</v>
      </c>
      <c r="D3393" s="6">
        <v>780.44999998807896</v>
      </c>
      <c r="E3393" s="6">
        <v>342.1364375</v>
      </c>
      <c r="F3393" s="6">
        <v>63.877000000000002</v>
      </c>
    </row>
    <row r="3394" spans="1:6" x14ac:dyDescent="0.25">
      <c r="A3394" t="s">
        <v>7094</v>
      </c>
      <c r="B3394" t="s">
        <v>7095</v>
      </c>
      <c r="C3394" t="s">
        <v>349</v>
      </c>
      <c r="D3394" s="6">
        <v>2046</v>
      </c>
      <c r="E3394" s="6">
        <v>67.325529541015598</v>
      </c>
      <c r="F3394" s="6">
        <v>12.69</v>
      </c>
    </row>
    <row r="3395" spans="1:6" x14ac:dyDescent="0.25">
      <c r="A3395" t="s">
        <v>7096</v>
      </c>
      <c r="B3395" t="s">
        <v>7097</v>
      </c>
      <c r="C3395" t="s">
        <v>349</v>
      </c>
      <c r="D3395" s="6">
        <v>812.06000006198894</v>
      </c>
      <c r="E3395" s="6">
        <v>95.017330841064407</v>
      </c>
      <c r="F3395" s="6">
        <v>18.225999999999999</v>
      </c>
    </row>
    <row r="3396" spans="1:6" x14ac:dyDescent="0.25">
      <c r="A3396" t="s">
        <v>7098</v>
      </c>
      <c r="B3396" t="s">
        <v>7099</v>
      </c>
      <c r="C3396" t="s">
        <v>354</v>
      </c>
      <c r="D3396" s="6">
        <v>193.58999997377401</v>
      </c>
      <c r="E3396" s="6">
        <v>148.99216613769499</v>
      </c>
      <c r="F3396" s="6">
        <v>27.794</v>
      </c>
    </row>
    <row r="3397" spans="1:6" x14ac:dyDescent="0.25">
      <c r="A3397" t="s">
        <v>7100</v>
      </c>
      <c r="B3397" t="s">
        <v>7101</v>
      </c>
      <c r="C3397" t="s">
        <v>349</v>
      </c>
      <c r="D3397" s="6">
        <v>491090</v>
      </c>
      <c r="E3397" s="6">
        <v>1747533.5160000001</v>
      </c>
      <c r="F3397" s="6">
        <v>0.39</v>
      </c>
    </row>
    <row r="3398" spans="1:6" x14ac:dyDescent="0.25">
      <c r="A3398" t="s">
        <v>7102</v>
      </c>
      <c r="B3398" t="s">
        <v>7103</v>
      </c>
      <c r="C3398" t="s">
        <v>349</v>
      </c>
      <c r="D3398" s="6">
        <v>1121</v>
      </c>
      <c r="E3398" s="6">
        <v>2731.7029866333</v>
      </c>
      <c r="F3398" s="6">
        <v>1176.385</v>
      </c>
    </row>
    <row r="3399" spans="1:6" x14ac:dyDescent="0.25">
      <c r="A3399" t="s">
        <v>7104</v>
      </c>
      <c r="B3399" t="s">
        <v>7105</v>
      </c>
      <c r="C3399" t="s">
        <v>349</v>
      </c>
      <c r="D3399" s="6">
        <v>2</v>
      </c>
      <c r="E3399" s="6">
        <v>0.26824999809265099</v>
      </c>
      <c r="F3399" s="6">
        <v>0.53500000000000003</v>
      </c>
    </row>
    <row r="3400" spans="1:6" x14ac:dyDescent="0.25">
      <c r="A3400" t="s">
        <v>7106</v>
      </c>
      <c r="B3400" t="s">
        <v>7107</v>
      </c>
      <c r="C3400" t="s">
        <v>349</v>
      </c>
      <c r="D3400" s="6">
        <v>231</v>
      </c>
      <c r="E3400" s="6">
        <v>4.9082100830078099</v>
      </c>
      <c r="F3400" s="6">
        <v>3.0960000000000001</v>
      </c>
    </row>
    <row r="3401" spans="1:6" x14ac:dyDescent="0.25">
      <c r="A3401" t="s">
        <v>7108</v>
      </c>
      <c r="B3401" t="s">
        <v>7109</v>
      </c>
      <c r="C3401" t="s">
        <v>349</v>
      </c>
      <c r="D3401" s="6">
        <v>4</v>
      </c>
      <c r="E3401" s="6">
        <v>37.988320312500001</v>
      </c>
      <c r="F3401" s="6">
        <v>23.399000000000001</v>
      </c>
    </row>
    <row r="3402" spans="1:6" x14ac:dyDescent="0.25">
      <c r="A3402" t="s">
        <v>7110</v>
      </c>
      <c r="B3402" t="s">
        <v>7111</v>
      </c>
      <c r="C3402" t="s">
        <v>349</v>
      </c>
      <c r="D3402" s="6">
        <v>56</v>
      </c>
      <c r="E3402" s="6">
        <v>23.688070678710901</v>
      </c>
      <c r="F3402" s="6">
        <v>14.593</v>
      </c>
    </row>
    <row r="3403" spans="1:6" x14ac:dyDescent="0.25">
      <c r="A3403" t="s">
        <v>7112</v>
      </c>
      <c r="B3403" t="s">
        <v>7113</v>
      </c>
      <c r="C3403" t="s">
        <v>349</v>
      </c>
      <c r="D3403" s="6">
        <v>5</v>
      </c>
      <c r="E3403" s="6">
        <v>5.7197497882843003</v>
      </c>
      <c r="F3403" s="6">
        <v>3.6890000000000001</v>
      </c>
    </row>
    <row r="3404" spans="1:6" x14ac:dyDescent="0.25">
      <c r="A3404" t="s">
        <v>7114</v>
      </c>
      <c r="B3404" t="s">
        <v>7115</v>
      </c>
      <c r="C3404" t="s">
        <v>349</v>
      </c>
      <c r="D3404" s="6">
        <v>1210</v>
      </c>
      <c r="E3404" s="6">
        <v>992.43547265625</v>
      </c>
      <c r="F3404" s="6">
        <v>6.5000000000000002E-2</v>
      </c>
    </row>
    <row r="3405" spans="1:6" x14ac:dyDescent="0.25">
      <c r="A3405" t="s">
        <v>7116</v>
      </c>
      <c r="B3405" t="s">
        <v>7117</v>
      </c>
      <c r="C3405" t="s">
        <v>349</v>
      </c>
      <c r="D3405" s="6">
        <v>860</v>
      </c>
      <c r="E3405" s="6">
        <v>956.00792364502001</v>
      </c>
      <c r="F3405" s="6">
        <v>352.21600000000001</v>
      </c>
    </row>
    <row r="3406" spans="1:6" x14ac:dyDescent="0.25">
      <c r="A3406" t="s">
        <v>7118</v>
      </c>
      <c r="B3406" t="s">
        <v>7119</v>
      </c>
      <c r="C3406" t="s">
        <v>354</v>
      </c>
      <c r="D3406" s="6">
        <v>240</v>
      </c>
      <c r="E3406" s="6">
        <v>146.14530078125</v>
      </c>
      <c r="F3406" s="6">
        <v>68.549000000000007</v>
      </c>
    </row>
    <row r="3407" spans="1:6" x14ac:dyDescent="0.25">
      <c r="A3407" t="s">
        <v>7120</v>
      </c>
      <c r="B3407" t="s">
        <v>7121</v>
      </c>
      <c r="C3407" t="s">
        <v>349</v>
      </c>
      <c r="D3407" s="6">
        <v>25</v>
      </c>
      <c r="E3407" s="6">
        <v>587.343028076172</v>
      </c>
      <c r="F3407" s="6">
        <v>109.679</v>
      </c>
    </row>
    <row r="3408" spans="1:6" x14ac:dyDescent="0.25">
      <c r="A3408" t="s">
        <v>7122</v>
      </c>
      <c r="B3408" t="s">
        <v>7123</v>
      </c>
      <c r="C3408" t="s">
        <v>354</v>
      </c>
      <c r="D3408" s="6">
        <v>90616.859947204604</v>
      </c>
      <c r="E3408" s="6">
        <v>51201.375406250001</v>
      </c>
      <c r="F3408" s="6">
        <v>9538.3080000000009</v>
      </c>
    </row>
    <row r="3409" spans="1:6" x14ac:dyDescent="0.25">
      <c r="A3409" t="s">
        <v>7124</v>
      </c>
      <c r="B3409" t="s">
        <v>7125</v>
      </c>
      <c r="C3409" t="s">
        <v>349</v>
      </c>
      <c r="D3409" s="6">
        <v>10831</v>
      </c>
      <c r="E3409" s="6">
        <v>16106.8676087646</v>
      </c>
      <c r="F3409" s="6">
        <v>7389.89</v>
      </c>
    </row>
    <row r="3410" spans="1:6" x14ac:dyDescent="0.25">
      <c r="A3410" t="s">
        <v>7126</v>
      </c>
      <c r="B3410" t="s">
        <v>7127</v>
      </c>
      <c r="C3410" t="s">
        <v>349</v>
      </c>
      <c r="D3410" s="6">
        <v>39</v>
      </c>
      <c r="E3410" s="6">
        <v>96.065687499999996</v>
      </c>
      <c r="F3410" s="6">
        <v>6.5000000000000002E-2</v>
      </c>
    </row>
    <row r="3411" spans="1:6" x14ac:dyDescent="0.25">
      <c r="A3411" t="s">
        <v>7128</v>
      </c>
      <c r="B3411" t="s">
        <v>7129</v>
      </c>
      <c r="C3411" t="s">
        <v>349</v>
      </c>
      <c r="D3411" s="6">
        <v>17029.700012206999</v>
      </c>
      <c r="E3411" s="6">
        <v>13004.932168972</v>
      </c>
      <c r="F3411" s="6">
        <v>6598.8050000000003</v>
      </c>
    </row>
    <row r="3412" spans="1:6" x14ac:dyDescent="0.25">
      <c r="A3412" t="s">
        <v>7130</v>
      </c>
      <c r="B3412" t="s">
        <v>7131</v>
      </c>
      <c r="C3412" t="s">
        <v>349</v>
      </c>
      <c r="D3412" s="6">
        <v>3281.7000007629399</v>
      </c>
      <c r="E3412" s="6">
        <v>6782.0901598739601</v>
      </c>
      <c r="F3412" s="6">
        <v>4448.8370000000004</v>
      </c>
    </row>
    <row r="3413" spans="1:6" x14ac:dyDescent="0.25">
      <c r="A3413" t="s">
        <v>7132</v>
      </c>
      <c r="B3413" t="s">
        <v>7133</v>
      </c>
      <c r="C3413" t="s">
        <v>349</v>
      </c>
      <c r="D3413" s="6">
        <v>1466</v>
      </c>
      <c r="E3413" s="6">
        <v>3749.87320062256</v>
      </c>
      <c r="F3413" s="6">
        <v>1470.836</v>
      </c>
    </row>
    <row r="3414" spans="1:6" x14ac:dyDescent="0.25">
      <c r="A3414" t="s">
        <v>7134</v>
      </c>
      <c r="B3414" t="s">
        <v>7135</v>
      </c>
      <c r="C3414" t="s">
        <v>349</v>
      </c>
      <c r="D3414" s="6">
        <v>1214</v>
      </c>
      <c r="E3414" s="6">
        <v>818.13902807617205</v>
      </c>
      <c r="F3414" s="6">
        <v>504.40100000000001</v>
      </c>
    </row>
    <row r="3415" spans="1:6" x14ac:dyDescent="0.25">
      <c r="A3415" t="s">
        <v>7136</v>
      </c>
      <c r="B3415" t="s">
        <v>7137</v>
      </c>
      <c r="C3415" t="s">
        <v>349</v>
      </c>
      <c r="D3415" s="6">
        <v>5968.3800005912799</v>
      </c>
      <c r="E3415" s="6">
        <v>13698.0345946121</v>
      </c>
      <c r="F3415" s="6">
        <v>8625.75</v>
      </c>
    </row>
    <row r="3416" spans="1:6" x14ac:dyDescent="0.25">
      <c r="A3416" t="s">
        <v>7138</v>
      </c>
      <c r="B3416" t="s">
        <v>7139</v>
      </c>
      <c r="C3416" t="s">
        <v>349</v>
      </c>
      <c r="D3416" s="6">
        <v>12</v>
      </c>
      <c r="E3416" s="6">
        <v>15.75101953125</v>
      </c>
      <c r="F3416" s="6">
        <v>0</v>
      </c>
    </row>
    <row r="3417" spans="1:6" x14ac:dyDescent="0.25">
      <c r="A3417" t="s">
        <v>7140</v>
      </c>
      <c r="B3417" t="s">
        <v>7141</v>
      </c>
      <c r="C3417" t="s">
        <v>349</v>
      </c>
      <c r="D3417" s="6">
        <v>6458</v>
      </c>
      <c r="E3417" s="6">
        <v>3086.0862763671898</v>
      </c>
      <c r="F3417" s="6">
        <v>1460.39</v>
      </c>
    </row>
    <row r="3418" spans="1:6" x14ac:dyDescent="0.25">
      <c r="A3418" t="s">
        <v>7142</v>
      </c>
      <c r="B3418" t="s">
        <v>7143</v>
      </c>
      <c r="C3418" t="s">
        <v>349</v>
      </c>
      <c r="D3418" s="6">
        <v>3597</v>
      </c>
      <c r="E3418" s="6">
        <v>1938.0660322265601</v>
      </c>
      <c r="F3418" s="6">
        <v>1121.0340000000001</v>
      </c>
    </row>
    <row r="3419" spans="1:6" x14ac:dyDescent="0.25">
      <c r="A3419" t="s">
        <v>7144</v>
      </c>
      <c r="B3419" t="s">
        <v>7145</v>
      </c>
      <c r="C3419" t="s">
        <v>349</v>
      </c>
      <c r="D3419" s="6">
        <v>8831</v>
      </c>
      <c r="E3419" s="6">
        <v>12916.385859146099</v>
      </c>
      <c r="F3419" s="6">
        <v>8099.0259999999998</v>
      </c>
    </row>
    <row r="3420" spans="1:6" x14ac:dyDescent="0.25">
      <c r="A3420" t="s">
        <v>7146</v>
      </c>
      <c r="B3420" t="s">
        <v>7147</v>
      </c>
      <c r="C3420" t="s">
        <v>354</v>
      </c>
      <c r="D3420" s="6">
        <v>47073.092076782101</v>
      </c>
      <c r="E3420" s="6">
        <v>11781.1199841003</v>
      </c>
      <c r="F3420" s="6">
        <v>4164.3770000000004</v>
      </c>
    </row>
    <row r="3421" spans="1:6" x14ac:dyDescent="0.25">
      <c r="A3421" t="s">
        <v>7148</v>
      </c>
      <c r="B3421" t="s">
        <v>7149</v>
      </c>
      <c r="C3421" t="s">
        <v>349</v>
      </c>
      <c r="D3421" s="6">
        <v>168</v>
      </c>
      <c r="E3421" s="6">
        <v>503.80597741699199</v>
      </c>
      <c r="F3421" s="6">
        <v>209.64500000000001</v>
      </c>
    </row>
    <row r="3422" spans="1:6" x14ac:dyDescent="0.25">
      <c r="A3422" t="s">
        <v>7150</v>
      </c>
      <c r="B3422" t="s">
        <v>7151</v>
      </c>
      <c r="C3422" t="s">
        <v>349</v>
      </c>
      <c r="D3422" s="6">
        <v>270</v>
      </c>
      <c r="E3422" s="6">
        <v>312.55812011718803</v>
      </c>
      <c r="F3422" s="6">
        <v>87.789000000000001</v>
      </c>
    </row>
    <row r="3423" spans="1:6" x14ac:dyDescent="0.25">
      <c r="A3423" t="s">
        <v>7152</v>
      </c>
      <c r="B3423" t="s">
        <v>7153</v>
      </c>
      <c r="C3423" t="s">
        <v>349</v>
      </c>
      <c r="D3423" s="6">
        <v>10667.4399528503</v>
      </c>
      <c r="E3423" s="6">
        <v>27167.706979034399</v>
      </c>
      <c r="F3423" s="6">
        <v>7518.7169999999996</v>
      </c>
    </row>
    <row r="3424" spans="1:6" x14ac:dyDescent="0.25">
      <c r="A3424" t="s">
        <v>7154</v>
      </c>
      <c r="B3424" t="s">
        <v>7155</v>
      </c>
      <c r="C3424" t="s">
        <v>349</v>
      </c>
      <c r="D3424" s="6">
        <v>201</v>
      </c>
      <c r="E3424" s="6">
        <v>1909.0543673095699</v>
      </c>
      <c r="F3424" s="6">
        <v>683.84100000000001</v>
      </c>
    </row>
    <row r="3425" spans="1:6" x14ac:dyDescent="0.25">
      <c r="A3425" t="s">
        <v>7156</v>
      </c>
      <c r="B3425" t="s">
        <v>7157</v>
      </c>
      <c r="C3425" t="s">
        <v>354</v>
      </c>
      <c r="D3425" s="6">
        <v>9154.3900146484393</v>
      </c>
      <c r="E3425" s="6">
        <v>4439.52013970184</v>
      </c>
      <c r="F3425" s="6">
        <v>1595.952</v>
      </c>
    </row>
    <row r="3426" spans="1:6" x14ac:dyDescent="0.25">
      <c r="A3426" t="s">
        <v>7158</v>
      </c>
      <c r="B3426" t="s">
        <v>7159</v>
      </c>
      <c r="C3426" t="s">
        <v>349</v>
      </c>
      <c r="D3426" s="6">
        <v>18453</v>
      </c>
      <c r="E3426" s="6">
        <v>9532.7860532836894</v>
      </c>
      <c r="F3426" s="6">
        <v>3162.2559999999999</v>
      </c>
    </row>
    <row r="3427" spans="1:6" x14ac:dyDescent="0.25">
      <c r="A3427" t="s">
        <v>7160</v>
      </c>
      <c r="B3427" t="s">
        <v>7161</v>
      </c>
      <c r="C3427" t="s">
        <v>349</v>
      </c>
      <c r="D3427" s="6">
        <v>91918</v>
      </c>
      <c r="E3427" s="6">
        <v>5745.4858032226603</v>
      </c>
      <c r="F3427" s="6">
        <v>2074.2260000000001</v>
      </c>
    </row>
    <row r="3428" spans="1:6" x14ac:dyDescent="0.25">
      <c r="A3428" t="s">
        <v>7162</v>
      </c>
      <c r="B3428" t="s">
        <v>7163</v>
      </c>
      <c r="C3428" t="s">
        <v>349</v>
      </c>
      <c r="D3428" s="6">
        <v>239</v>
      </c>
      <c r="E3428" s="6">
        <v>41.241838867187496</v>
      </c>
      <c r="F3428" s="6">
        <v>23.614000000000001</v>
      </c>
    </row>
    <row r="3429" spans="1:6" x14ac:dyDescent="0.25">
      <c r="A3429" t="s">
        <v>7164</v>
      </c>
      <c r="B3429" t="s">
        <v>7165</v>
      </c>
      <c r="C3429" t="s">
        <v>349</v>
      </c>
      <c r="D3429" s="6">
        <v>364002.14003278298</v>
      </c>
      <c r="E3429" s="6">
        <v>104117.256098989</v>
      </c>
      <c r="F3429" s="6">
        <v>35597.213000000003</v>
      </c>
    </row>
    <row r="3430" spans="1:6" x14ac:dyDescent="0.25">
      <c r="A3430" t="s">
        <v>7166</v>
      </c>
      <c r="B3430" t="s">
        <v>7167</v>
      </c>
      <c r="C3430" t="s">
        <v>349</v>
      </c>
      <c r="D3430" s="6">
        <v>1184</v>
      </c>
      <c r="E3430" s="6">
        <v>1054.94897753906</v>
      </c>
      <c r="F3430" s="6">
        <v>196.55199999999999</v>
      </c>
    </row>
    <row r="3431" spans="1:6" x14ac:dyDescent="0.25">
      <c r="A3431" t="s">
        <v>7168</v>
      </c>
      <c r="B3431" t="s">
        <v>7169</v>
      </c>
      <c r="C3431" t="s">
        <v>349</v>
      </c>
      <c r="D3431" s="6">
        <v>1539.3000001907301</v>
      </c>
      <c r="E3431" s="6">
        <v>9838.29133300781</v>
      </c>
      <c r="F3431" s="6">
        <v>2947.9639999999999</v>
      </c>
    </row>
    <row r="3432" spans="1:6" x14ac:dyDescent="0.25">
      <c r="A3432" t="s">
        <v>7170</v>
      </c>
      <c r="B3432" t="s">
        <v>7171</v>
      </c>
      <c r="C3432" t="s">
        <v>354</v>
      </c>
      <c r="D3432" s="6">
        <v>82.200000002980204</v>
      </c>
      <c r="E3432" s="6">
        <v>197.08774877929699</v>
      </c>
      <c r="F3432" s="6">
        <v>37.222000000000001</v>
      </c>
    </row>
    <row r="3433" spans="1:6" x14ac:dyDescent="0.25">
      <c r="A3433" t="s">
        <v>7172</v>
      </c>
      <c r="B3433" t="s">
        <v>7173</v>
      </c>
      <c r="C3433" t="s">
        <v>354</v>
      </c>
      <c r="D3433" s="6">
        <v>103</v>
      </c>
      <c r="E3433" s="6">
        <v>85.696990722656295</v>
      </c>
      <c r="F3433" s="6">
        <v>16.065999999999999</v>
      </c>
    </row>
    <row r="3434" spans="1:6" x14ac:dyDescent="0.25">
      <c r="A3434" t="s">
        <v>7174</v>
      </c>
      <c r="B3434" t="s">
        <v>7175</v>
      </c>
      <c r="C3434" t="s">
        <v>354</v>
      </c>
      <c r="D3434" s="6">
        <v>801570.79990431503</v>
      </c>
      <c r="E3434" s="6">
        <v>20164.638054049501</v>
      </c>
      <c r="F3434" s="6">
        <v>3165.038</v>
      </c>
    </row>
    <row r="3435" spans="1:6" x14ac:dyDescent="0.25">
      <c r="A3435" t="s">
        <v>7176</v>
      </c>
      <c r="B3435" t="s">
        <v>7177</v>
      </c>
      <c r="C3435" t="s">
        <v>349</v>
      </c>
      <c r="D3435" s="6">
        <v>1</v>
      </c>
      <c r="E3435" s="6">
        <v>166.869296875</v>
      </c>
      <c r="F3435" s="6">
        <v>102.777</v>
      </c>
    </row>
    <row r="3436" spans="1:6" x14ac:dyDescent="0.25">
      <c r="A3436" t="s">
        <v>7178</v>
      </c>
      <c r="B3436" t="s">
        <v>7179</v>
      </c>
      <c r="C3436" t="s">
        <v>349</v>
      </c>
      <c r="D3436" s="6">
        <v>14</v>
      </c>
      <c r="E3436" s="6">
        <v>1982.3356718749999</v>
      </c>
      <c r="F3436" s="6">
        <v>392.59199999999998</v>
      </c>
    </row>
    <row r="3437" spans="1:6" x14ac:dyDescent="0.25">
      <c r="A3437" t="s">
        <v>7180</v>
      </c>
      <c r="B3437" t="s">
        <v>7181</v>
      </c>
      <c r="C3437" t="s">
        <v>349</v>
      </c>
      <c r="D3437" s="6">
        <v>2320</v>
      </c>
      <c r="E3437" s="6">
        <v>28814.748404296901</v>
      </c>
      <c r="F3437" s="6">
        <v>14102.421</v>
      </c>
    </row>
    <row r="3438" spans="1:6" x14ac:dyDescent="0.25">
      <c r="A3438" t="s">
        <v>7182</v>
      </c>
      <c r="B3438" t="s">
        <v>7183</v>
      </c>
      <c r="C3438" t="s">
        <v>349</v>
      </c>
      <c r="D3438" s="6">
        <v>908205.78000000096</v>
      </c>
      <c r="E3438" s="6">
        <v>17524.554763201701</v>
      </c>
      <c r="F3438" s="6">
        <v>5739.33</v>
      </c>
    </row>
    <row r="3439" spans="1:6" x14ac:dyDescent="0.25">
      <c r="A3439" t="s">
        <v>7184</v>
      </c>
      <c r="B3439" t="s">
        <v>7185</v>
      </c>
      <c r="C3439" t="s">
        <v>349</v>
      </c>
      <c r="D3439" s="6">
        <v>316</v>
      </c>
      <c r="E3439" s="6">
        <v>946.71044921875</v>
      </c>
      <c r="F3439" s="6">
        <v>288.959</v>
      </c>
    </row>
    <row r="3440" spans="1:6" x14ac:dyDescent="0.25">
      <c r="A3440" t="s">
        <v>7186</v>
      </c>
      <c r="B3440" t="s">
        <v>7187</v>
      </c>
      <c r="C3440" t="s">
        <v>349</v>
      </c>
      <c r="D3440" s="6">
        <v>2165</v>
      </c>
      <c r="E3440" s="6">
        <v>212.09481005859399</v>
      </c>
      <c r="F3440" s="6">
        <v>64.790000000000006</v>
      </c>
    </row>
    <row r="3441" spans="1:6" x14ac:dyDescent="0.25">
      <c r="A3441" t="s">
        <v>7188</v>
      </c>
      <c r="B3441" t="s">
        <v>7189</v>
      </c>
      <c r="C3441" t="s">
        <v>7190</v>
      </c>
      <c r="D3441" s="6">
        <v>882351</v>
      </c>
      <c r="E3441" s="6">
        <v>19059.203788818399</v>
      </c>
      <c r="F3441" s="6">
        <v>10400.147000000001</v>
      </c>
    </row>
    <row r="3442" spans="1:6" x14ac:dyDescent="0.25">
      <c r="A3442" t="s">
        <v>7191</v>
      </c>
      <c r="B3442" t="s">
        <v>7192</v>
      </c>
      <c r="C3442" t="s">
        <v>349</v>
      </c>
      <c r="D3442" s="6">
        <v>1040</v>
      </c>
      <c r="E3442" s="6">
        <v>289.05914710998502</v>
      </c>
      <c r="F3442" s="6">
        <v>88.557000000000002</v>
      </c>
    </row>
    <row r="3443" spans="1:6" x14ac:dyDescent="0.25">
      <c r="A3443" t="s">
        <v>7193</v>
      </c>
      <c r="B3443" t="s">
        <v>7194</v>
      </c>
      <c r="C3443" t="s">
        <v>349</v>
      </c>
      <c r="D3443" s="6">
        <v>1646</v>
      </c>
      <c r="E3443" s="6">
        <v>254.40365092468301</v>
      </c>
      <c r="F3443" s="6">
        <v>83.200999999999993</v>
      </c>
    </row>
    <row r="3444" spans="1:6" x14ac:dyDescent="0.25">
      <c r="A3444" t="s">
        <v>7195</v>
      </c>
      <c r="B3444" t="s">
        <v>7196</v>
      </c>
      <c r="C3444" t="s">
        <v>349</v>
      </c>
      <c r="D3444" s="6">
        <v>39864</v>
      </c>
      <c r="E3444" s="6">
        <v>403.50559204101597</v>
      </c>
      <c r="F3444" s="6">
        <v>152.572</v>
      </c>
    </row>
    <row r="3445" spans="1:6" x14ac:dyDescent="0.25">
      <c r="A3445" t="s">
        <v>7197</v>
      </c>
      <c r="B3445" t="s">
        <v>7198</v>
      </c>
      <c r="C3445" t="s">
        <v>349</v>
      </c>
      <c r="D3445" s="6">
        <v>80181</v>
      </c>
      <c r="E3445" s="6">
        <v>1266.84172340393</v>
      </c>
      <c r="F3445" s="6">
        <v>402.68400000000003</v>
      </c>
    </row>
    <row r="3446" spans="1:6" x14ac:dyDescent="0.25">
      <c r="A3446" t="s">
        <v>7199</v>
      </c>
      <c r="B3446" t="s">
        <v>7200</v>
      </c>
      <c r="C3446" t="s">
        <v>349</v>
      </c>
      <c r="D3446" s="6">
        <v>7942</v>
      </c>
      <c r="E3446" s="6">
        <v>1186.96992732239</v>
      </c>
      <c r="F3446" s="6">
        <v>319.74400000000003</v>
      </c>
    </row>
    <row r="3447" spans="1:6" x14ac:dyDescent="0.25">
      <c r="A3447" t="s">
        <v>7201</v>
      </c>
      <c r="B3447" t="s">
        <v>7202</v>
      </c>
      <c r="C3447" t="s">
        <v>349</v>
      </c>
      <c r="D3447" s="6">
        <v>14456</v>
      </c>
      <c r="E3447" s="6">
        <v>324.56165673828099</v>
      </c>
      <c r="F3447" s="6">
        <v>282.74700000000001</v>
      </c>
    </row>
    <row r="3448" spans="1:6" x14ac:dyDescent="0.25">
      <c r="A3448" t="s">
        <v>7203</v>
      </c>
      <c r="B3448" t="s">
        <v>7204</v>
      </c>
      <c r="C3448" t="s">
        <v>349</v>
      </c>
      <c r="D3448" s="6">
        <v>157</v>
      </c>
      <c r="E3448" s="6">
        <v>20.016510070800798</v>
      </c>
      <c r="F3448" s="6">
        <v>4.9880000000000004</v>
      </c>
    </row>
    <row r="3449" spans="1:6" x14ac:dyDescent="0.25">
      <c r="A3449" t="s">
        <v>7205</v>
      </c>
      <c r="B3449" t="s">
        <v>7206</v>
      </c>
      <c r="C3449" t="s">
        <v>354</v>
      </c>
      <c r="D3449" s="6">
        <v>2293</v>
      </c>
      <c r="E3449" s="6">
        <v>389.29438485717799</v>
      </c>
      <c r="F3449" s="6">
        <v>94.611000000000004</v>
      </c>
    </row>
    <row r="3450" spans="1:6" x14ac:dyDescent="0.25">
      <c r="A3450" t="s">
        <v>7207</v>
      </c>
      <c r="B3450" t="s">
        <v>7208</v>
      </c>
      <c r="C3450" t="s">
        <v>349</v>
      </c>
      <c r="D3450" s="6">
        <v>7300</v>
      </c>
      <c r="E3450" s="6">
        <v>210.22031250000001</v>
      </c>
      <c r="F3450" s="6">
        <v>64.265000000000001</v>
      </c>
    </row>
    <row r="3451" spans="1:6" x14ac:dyDescent="0.25">
      <c r="A3451" t="s">
        <v>7209</v>
      </c>
      <c r="B3451" t="s">
        <v>7210</v>
      </c>
      <c r="C3451" t="s">
        <v>349</v>
      </c>
      <c r="D3451" s="6">
        <v>66706</v>
      </c>
      <c r="E3451" s="6">
        <v>9393.0203898010295</v>
      </c>
      <c r="F3451" s="6">
        <v>2393.4259999999999</v>
      </c>
    </row>
    <row r="3452" spans="1:6" x14ac:dyDescent="0.25">
      <c r="A3452" t="s">
        <v>7211</v>
      </c>
      <c r="B3452" t="s">
        <v>7212</v>
      </c>
      <c r="C3452" t="s">
        <v>349</v>
      </c>
      <c r="D3452" s="6">
        <v>3600</v>
      </c>
      <c r="E3452" s="6">
        <v>1153.6716249999999</v>
      </c>
      <c r="F3452" s="6">
        <v>280.40899999999999</v>
      </c>
    </row>
    <row r="3453" spans="1:6" x14ac:dyDescent="0.25">
      <c r="A3453" t="s">
        <v>7213</v>
      </c>
      <c r="B3453" t="s">
        <v>7214</v>
      </c>
      <c r="C3453" t="s">
        <v>349</v>
      </c>
      <c r="D3453" s="6">
        <v>9216</v>
      </c>
      <c r="E3453" s="6">
        <v>3216.1591711654701</v>
      </c>
      <c r="F3453" s="6">
        <v>794.30799999999999</v>
      </c>
    </row>
    <row r="3454" spans="1:6" x14ac:dyDescent="0.25">
      <c r="A3454" t="s">
        <v>7215</v>
      </c>
      <c r="B3454" t="s">
        <v>7216</v>
      </c>
      <c r="C3454" t="s">
        <v>349</v>
      </c>
      <c r="D3454" s="6">
        <v>111165</v>
      </c>
      <c r="E3454" s="6">
        <v>4409.3999179687498</v>
      </c>
      <c r="F3454" s="6">
        <v>1347.953</v>
      </c>
    </row>
    <row r="3455" spans="1:6" x14ac:dyDescent="0.25">
      <c r="A3455" t="s">
        <v>7217</v>
      </c>
      <c r="B3455" t="s">
        <v>7218</v>
      </c>
      <c r="C3455" t="s">
        <v>1517</v>
      </c>
      <c r="D3455" s="6">
        <v>135</v>
      </c>
      <c r="E3455" s="6">
        <v>153.76162011718799</v>
      </c>
      <c r="F3455" s="6">
        <v>37.816000000000003</v>
      </c>
    </row>
    <row r="3456" spans="1:6" x14ac:dyDescent="0.25">
      <c r="A3456" t="s">
        <v>7219</v>
      </c>
      <c r="B3456" t="s">
        <v>7220</v>
      </c>
      <c r="C3456" t="s">
        <v>349</v>
      </c>
      <c r="D3456" s="6">
        <v>50071</v>
      </c>
      <c r="E3456" s="6">
        <v>29335.627507171601</v>
      </c>
      <c r="F3456" s="6">
        <v>7227.2160000000003</v>
      </c>
    </row>
    <row r="3457" spans="1:6" x14ac:dyDescent="0.25">
      <c r="A3457" t="s">
        <v>7221</v>
      </c>
      <c r="B3457" t="s">
        <v>7222</v>
      </c>
      <c r="C3457" t="s">
        <v>349</v>
      </c>
      <c r="D3457" s="6">
        <v>170265.18000000701</v>
      </c>
      <c r="E3457" s="6">
        <v>14859.1312772522</v>
      </c>
      <c r="F3457" s="6">
        <v>3671.7020000000002</v>
      </c>
    </row>
    <row r="3458" spans="1:6" x14ac:dyDescent="0.25">
      <c r="A3458" t="s">
        <v>7223</v>
      </c>
      <c r="B3458" t="s">
        <v>7224</v>
      </c>
      <c r="C3458" t="s">
        <v>349</v>
      </c>
      <c r="D3458" s="6">
        <v>1</v>
      </c>
      <c r="E3458" s="6">
        <v>1.2872299804687499</v>
      </c>
      <c r="F3458" s="6">
        <v>0.24099999999999999</v>
      </c>
    </row>
    <row r="3459" spans="1:6" x14ac:dyDescent="0.25">
      <c r="A3459" t="s">
        <v>7225</v>
      </c>
      <c r="B3459" t="s">
        <v>7226</v>
      </c>
      <c r="C3459" t="s">
        <v>354</v>
      </c>
      <c r="D3459" s="6">
        <v>109</v>
      </c>
      <c r="E3459" s="6">
        <v>83.469452514648395</v>
      </c>
      <c r="F3459" s="6">
        <v>16.454999999999998</v>
      </c>
    </row>
    <row r="3460" spans="1:6" x14ac:dyDescent="0.25">
      <c r="A3460" t="s">
        <v>7227</v>
      </c>
      <c r="B3460" t="s">
        <v>7228</v>
      </c>
      <c r="C3460" t="s">
        <v>349</v>
      </c>
      <c r="D3460" s="6">
        <v>51</v>
      </c>
      <c r="E3460" s="6">
        <v>17.883509765625</v>
      </c>
      <c r="F3460" s="6">
        <v>3.706</v>
      </c>
    </row>
    <row r="3461" spans="1:6" x14ac:dyDescent="0.25">
      <c r="A3461" t="s">
        <v>7229</v>
      </c>
      <c r="B3461" t="s">
        <v>7230</v>
      </c>
      <c r="C3461" t="s">
        <v>349</v>
      </c>
      <c r="D3461" s="6">
        <v>18896</v>
      </c>
      <c r="E3461" s="6">
        <v>220.342355957031</v>
      </c>
      <c r="F3461" s="6">
        <v>41.101999999999997</v>
      </c>
    </row>
    <row r="3462" spans="1:6" x14ac:dyDescent="0.25">
      <c r="A3462" t="s">
        <v>7231</v>
      </c>
      <c r="B3462" t="s">
        <v>7232</v>
      </c>
      <c r="C3462" t="s">
        <v>354</v>
      </c>
      <c r="D3462" s="6">
        <v>2</v>
      </c>
      <c r="E3462" s="6">
        <v>13.4836796875</v>
      </c>
      <c r="F3462" s="6">
        <v>4.8659999999999997</v>
      </c>
    </row>
    <row r="3463" spans="1:6" x14ac:dyDescent="0.25">
      <c r="A3463" t="s">
        <v>7233</v>
      </c>
      <c r="B3463" t="s">
        <v>7234</v>
      </c>
      <c r="C3463" t="s">
        <v>354</v>
      </c>
      <c r="D3463" s="6">
        <v>181.709999084473</v>
      </c>
      <c r="E3463" s="6">
        <v>228.053599609375</v>
      </c>
      <c r="F3463" s="6">
        <v>16.486999999999998</v>
      </c>
    </row>
    <row r="3464" spans="1:6" x14ac:dyDescent="0.25">
      <c r="A3464" t="s">
        <v>7235</v>
      </c>
      <c r="B3464" t="s">
        <v>7236</v>
      </c>
      <c r="C3464" t="s">
        <v>349</v>
      </c>
      <c r="D3464" s="6">
        <v>184269</v>
      </c>
      <c r="E3464" s="6">
        <v>12449.9572553711</v>
      </c>
      <c r="F3464" s="6">
        <v>2322.7199999999998</v>
      </c>
    </row>
    <row r="3465" spans="1:6" x14ac:dyDescent="0.25">
      <c r="A3465" t="s">
        <v>7237</v>
      </c>
      <c r="B3465" t="s">
        <v>7238</v>
      </c>
      <c r="C3465" t="s">
        <v>349</v>
      </c>
      <c r="D3465" s="6">
        <v>3662558</v>
      </c>
      <c r="E3465" s="6">
        <v>22412.4737414093</v>
      </c>
      <c r="F3465" s="6">
        <v>6661.5810000000001</v>
      </c>
    </row>
    <row r="3466" spans="1:6" x14ac:dyDescent="0.25">
      <c r="A3466" t="s">
        <v>7239</v>
      </c>
      <c r="B3466" t="s">
        <v>7240</v>
      </c>
      <c r="C3466" t="s">
        <v>349</v>
      </c>
      <c r="D3466" s="6">
        <v>181874</v>
      </c>
      <c r="E3466" s="6">
        <v>3211.4970656433102</v>
      </c>
      <c r="F3466" s="6">
        <v>791.38699999999994</v>
      </c>
    </row>
    <row r="3467" spans="1:6" x14ac:dyDescent="0.25">
      <c r="A3467" t="s">
        <v>7241</v>
      </c>
      <c r="B3467" t="s">
        <v>7242</v>
      </c>
      <c r="C3467" t="s">
        <v>349</v>
      </c>
      <c r="D3467" s="6">
        <v>259203</v>
      </c>
      <c r="E3467" s="6">
        <v>985.90072660064698</v>
      </c>
      <c r="F3467" s="6">
        <v>252.369</v>
      </c>
    </row>
    <row r="3468" spans="1:6" x14ac:dyDescent="0.25">
      <c r="A3468" t="s">
        <v>7243</v>
      </c>
      <c r="B3468" t="s">
        <v>7244</v>
      </c>
      <c r="C3468" t="s">
        <v>349</v>
      </c>
      <c r="D3468" s="6">
        <v>180834</v>
      </c>
      <c r="E3468" s="6">
        <v>6160.9415683136003</v>
      </c>
      <c r="F3468" s="6">
        <v>1522.325</v>
      </c>
    </row>
    <row r="3469" spans="1:6" x14ac:dyDescent="0.25">
      <c r="A3469" t="s">
        <v>7245</v>
      </c>
      <c r="B3469" t="s">
        <v>7246</v>
      </c>
      <c r="C3469" t="s">
        <v>349</v>
      </c>
      <c r="D3469" s="6">
        <v>90731</v>
      </c>
      <c r="E3469" s="6">
        <v>905.95843457031299</v>
      </c>
      <c r="F3469" s="6">
        <v>220.33699999999999</v>
      </c>
    </row>
    <row r="3470" spans="1:6" x14ac:dyDescent="0.25">
      <c r="A3470" t="s">
        <v>7247</v>
      </c>
      <c r="B3470" t="s">
        <v>7248</v>
      </c>
      <c r="C3470" t="s">
        <v>349</v>
      </c>
      <c r="D3470" s="6">
        <v>657751.489999771</v>
      </c>
      <c r="E3470" s="6">
        <v>10972.000087615999</v>
      </c>
      <c r="F3470" s="6">
        <v>2711.01</v>
      </c>
    </row>
    <row r="3471" spans="1:6" x14ac:dyDescent="0.25">
      <c r="A3471" t="s">
        <v>7249</v>
      </c>
      <c r="B3471" t="s">
        <v>7250</v>
      </c>
      <c r="C3471" t="s">
        <v>349</v>
      </c>
      <c r="D3471" s="6">
        <v>981</v>
      </c>
      <c r="E3471" s="6">
        <v>269.049033340454</v>
      </c>
      <c r="F3471" s="6">
        <v>50.167999999999999</v>
      </c>
    </row>
    <row r="3472" spans="1:6" x14ac:dyDescent="0.25">
      <c r="A3472" t="s">
        <v>7251</v>
      </c>
      <c r="B3472" t="s">
        <v>7252</v>
      </c>
      <c r="C3472" t="s">
        <v>349</v>
      </c>
      <c r="D3472" s="6">
        <v>5</v>
      </c>
      <c r="E3472" s="6">
        <v>0.93663000488281201</v>
      </c>
      <c r="F3472" s="6">
        <v>0.28199999999999997</v>
      </c>
    </row>
    <row r="3473" spans="1:6" x14ac:dyDescent="0.25">
      <c r="A3473" t="s">
        <v>7253</v>
      </c>
      <c r="B3473" t="s">
        <v>7254</v>
      </c>
      <c r="C3473" t="s">
        <v>354</v>
      </c>
      <c r="D3473" s="6">
        <v>200</v>
      </c>
      <c r="E3473" s="6">
        <v>71.4145969238281</v>
      </c>
      <c r="F3473" s="6">
        <v>21.454999999999998</v>
      </c>
    </row>
    <row r="3474" spans="1:6" x14ac:dyDescent="0.25">
      <c r="A3474" t="s">
        <v>7255</v>
      </c>
      <c r="B3474" t="s">
        <v>7256</v>
      </c>
      <c r="C3474" t="s">
        <v>354</v>
      </c>
      <c r="D3474" s="6">
        <v>4433.69999998808</v>
      </c>
      <c r="E3474" s="6">
        <v>1454.1092477417001</v>
      </c>
      <c r="F3474" s="6">
        <v>483.29</v>
      </c>
    </row>
    <row r="3475" spans="1:6" x14ac:dyDescent="0.25">
      <c r="A3475" t="s">
        <v>7257</v>
      </c>
      <c r="B3475" t="s">
        <v>7258</v>
      </c>
      <c r="C3475" t="s">
        <v>354</v>
      </c>
      <c r="D3475" s="6">
        <v>273</v>
      </c>
      <c r="E3475" s="6">
        <v>107.532862609863</v>
      </c>
      <c r="F3475" s="6">
        <v>29.675999999999998</v>
      </c>
    </row>
    <row r="3476" spans="1:6" x14ac:dyDescent="0.25">
      <c r="A3476" t="s">
        <v>7259</v>
      </c>
      <c r="B3476" t="s">
        <v>7260</v>
      </c>
      <c r="C3476" t="s">
        <v>354</v>
      </c>
      <c r="D3476" s="6">
        <v>1905.16499999911</v>
      </c>
      <c r="E3476" s="6">
        <v>868.71019046020501</v>
      </c>
      <c r="F3476" s="6">
        <v>231.40899999999999</v>
      </c>
    </row>
    <row r="3477" spans="1:6" x14ac:dyDescent="0.25">
      <c r="A3477" t="s">
        <v>7261</v>
      </c>
      <c r="B3477" t="s">
        <v>7262</v>
      </c>
      <c r="C3477" t="s">
        <v>354</v>
      </c>
      <c r="D3477" s="6">
        <v>1558.7000000476801</v>
      </c>
      <c r="E3477" s="6">
        <v>713.73738854980502</v>
      </c>
      <c r="F3477" s="6">
        <v>197.434</v>
      </c>
    </row>
    <row r="3478" spans="1:6" x14ac:dyDescent="0.25">
      <c r="A3478" t="s">
        <v>7263</v>
      </c>
      <c r="B3478" t="s">
        <v>7264</v>
      </c>
      <c r="C3478" t="s">
        <v>354</v>
      </c>
      <c r="D3478" s="6">
        <v>2706</v>
      </c>
      <c r="E3478" s="6">
        <v>1164.8262937622101</v>
      </c>
      <c r="F3478" s="6">
        <v>219.19300000000001</v>
      </c>
    </row>
    <row r="3479" spans="1:6" x14ac:dyDescent="0.25">
      <c r="A3479" t="s">
        <v>7265</v>
      </c>
      <c r="B3479" t="s">
        <v>7266</v>
      </c>
      <c r="C3479" t="s">
        <v>354</v>
      </c>
      <c r="D3479" s="6">
        <v>4680.75</v>
      </c>
      <c r="E3479" s="6">
        <v>1597.7073968048101</v>
      </c>
      <c r="F3479" s="6">
        <v>400.20299999999997</v>
      </c>
    </row>
    <row r="3480" spans="1:6" x14ac:dyDescent="0.25">
      <c r="A3480" t="s">
        <v>7267</v>
      </c>
      <c r="B3480" t="s">
        <v>7268</v>
      </c>
      <c r="C3480" t="s">
        <v>354</v>
      </c>
      <c r="D3480" s="6">
        <v>1469.2099990844699</v>
      </c>
      <c r="E3480" s="6">
        <v>588.23046383666997</v>
      </c>
      <c r="F3480" s="6">
        <v>79.649000000000001</v>
      </c>
    </row>
    <row r="3481" spans="1:6" x14ac:dyDescent="0.25">
      <c r="A3481" t="s">
        <v>7269</v>
      </c>
      <c r="B3481" t="s">
        <v>7270</v>
      </c>
      <c r="C3481" t="s">
        <v>349</v>
      </c>
      <c r="D3481" s="6">
        <v>2732359</v>
      </c>
      <c r="E3481" s="6">
        <v>25603.621552631899</v>
      </c>
      <c r="F3481" s="6">
        <v>7579.3059999999996</v>
      </c>
    </row>
    <row r="3482" spans="1:6" x14ac:dyDescent="0.25">
      <c r="A3482" t="s">
        <v>7271</v>
      </c>
      <c r="B3482" t="s">
        <v>7272</v>
      </c>
      <c r="C3482" t="s">
        <v>349</v>
      </c>
      <c r="D3482" s="6">
        <v>5889</v>
      </c>
      <c r="E3482" s="6">
        <v>189.36729248046899</v>
      </c>
      <c r="F3482" s="6">
        <v>35.32</v>
      </c>
    </row>
    <row r="3483" spans="1:6" x14ac:dyDescent="0.25">
      <c r="A3483" t="s">
        <v>7273</v>
      </c>
      <c r="B3483" t="s">
        <v>7274</v>
      </c>
      <c r="C3483" t="s">
        <v>349</v>
      </c>
      <c r="D3483" s="6">
        <v>65949</v>
      </c>
      <c r="E3483" s="6">
        <v>750.36300302124005</v>
      </c>
      <c r="F3483" s="6">
        <v>188.10400000000001</v>
      </c>
    </row>
    <row r="3484" spans="1:6" x14ac:dyDescent="0.25">
      <c r="A3484" t="s">
        <v>7275</v>
      </c>
      <c r="B3484" t="s">
        <v>7276</v>
      </c>
      <c r="C3484" t="s">
        <v>349</v>
      </c>
      <c r="D3484" s="6">
        <v>2152</v>
      </c>
      <c r="E3484" s="6">
        <v>1450.1481501007099</v>
      </c>
      <c r="F3484" s="6">
        <v>270.60399999999998</v>
      </c>
    </row>
    <row r="3485" spans="1:6" x14ac:dyDescent="0.25">
      <c r="A3485" t="s">
        <v>7277</v>
      </c>
      <c r="B3485" t="s">
        <v>7278</v>
      </c>
      <c r="C3485" t="s">
        <v>349</v>
      </c>
      <c r="D3485" s="6">
        <v>150</v>
      </c>
      <c r="E3485" s="6">
        <v>50.990689453125</v>
      </c>
      <c r="F3485" s="6">
        <v>9.5120000000000005</v>
      </c>
    </row>
    <row r="3486" spans="1:6" x14ac:dyDescent="0.25">
      <c r="A3486" t="s">
        <v>7279</v>
      </c>
      <c r="B3486" t="s">
        <v>7280</v>
      </c>
      <c r="C3486" t="s">
        <v>349</v>
      </c>
      <c r="D3486" s="6">
        <v>5064</v>
      </c>
      <c r="E3486" s="6">
        <v>144.572125</v>
      </c>
      <c r="F3486" s="6">
        <v>30.847000000000001</v>
      </c>
    </row>
    <row r="3487" spans="1:6" x14ac:dyDescent="0.25">
      <c r="A3487" t="s">
        <v>7281</v>
      </c>
      <c r="B3487" t="s">
        <v>7282</v>
      </c>
      <c r="C3487" t="s">
        <v>349</v>
      </c>
      <c r="D3487" s="6">
        <v>62056</v>
      </c>
      <c r="E3487" s="6">
        <v>648.75216314697298</v>
      </c>
      <c r="F3487" s="6">
        <v>119.61</v>
      </c>
    </row>
    <row r="3488" spans="1:6" x14ac:dyDescent="0.25">
      <c r="A3488" t="s">
        <v>7283</v>
      </c>
      <c r="B3488" t="s">
        <v>7284</v>
      </c>
      <c r="C3488" t="s">
        <v>349</v>
      </c>
      <c r="D3488" s="6">
        <v>600000</v>
      </c>
      <c r="E3488" s="6">
        <v>192.42071874999999</v>
      </c>
      <c r="F3488" s="6">
        <v>35.887999999999998</v>
      </c>
    </row>
    <row r="3489" spans="1:6" x14ac:dyDescent="0.25">
      <c r="A3489" t="s">
        <v>7285</v>
      </c>
      <c r="B3489" t="s">
        <v>7286</v>
      </c>
      <c r="C3489" t="s">
        <v>354</v>
      </c>
      <c r="D3489" s="6">
        <v>29808.669921875</v>
      </c>
      <c r="E3489" s="6">
        <v>1606.9897600708</v>
      </c>
      <c r="F3489" s="6">
        <v>300.04300000000001</v>
      </c>
    </row>
    <row r="3490" spans="1:6" x14ac:dyDescent="0.25">
      <c r="A3490" t="s">
        <v>7287</v>
      </c>
      <c r="B3490" t="s">
        <v>7288</v>
      </c>
      <c r="C3490" t="s">
        <v>354</v>
      </c>
      <c r="D3490" s="6">
        <v>9207.2999992370605</v>
      </c>
      <c r="E3490" s="6">
        <v>1570.4499816284199</v>
      </c>
      <c r="F3490" s="6">
        <v>293.33800000000002</v>
      </c>
    </row>
    <row r="3491" spans="1:6" x14ac:dyDescent="0.25">
      <c r="A3491" t="s">
        <v>7289</v>
      </c>
      <c r="B3491" t="s">
        <v>7290</v>
      </c>
      <c r="C3491" t="s">
        <v>354</v>
      </c>
      <c r="D3491" s="6">
        <v>4323.4599757939604</v>
      </c>
      <c r="E3491" s="6">
        <v>522.79491093444801</v>
      </c>
      <c r="F3491" s="6">
        <v>108.508</v>
      </c>
    </row>
    <row r="3492" spans="1:6" x14ac:dyDescent="0.25">
      <c r="A3492" t="s">
        <v>7291</v>
      </c>
      <c r="B3492" t="s">
        <v>7292</v>
      </c>
      <c r="C3492" t="s">
        <v>354</v>
      </c>
      <c r="D3492" s="6">
        <v>733.5</v>
      </c>
      <c r="E3492" s="6">
        <v>202.981647125244</v>
      </c>
      <c r="F3492" s="6">
        <v>38.338999999999999</v>
      </c>
    </row>
    <row r="3493" spans="1:6" x14ac:dyDescent="0.25">
      <c r="A3493" t="s">
        <v>7293</v>
      </c>
      <c r="B3493" t="s">
        <v>7294</v>
      </c>
      <c r="C3493" t="s">
        <v>349</v>
      </c>
      <c r="D3493" s="6">
        <v>15885.229980468799</v>
      </c>
      <c r="E3493" s="6">
        <v>1879.4353249511701</v>
      </c>
      <c r="F3493" s="6">
        <v>359.57799999999997</v>
      </c>
    </row>
    <row r="3494" spans="1:6" x14ac:dyDescent="0.25">
      <c r="A3494" t="s">
        <v>7295</v>
      </c>
      <c r="B3494" t="s">
        <v>7296</v>
      </c>
      <c r="C3494" t="s">
        <v>354</v>
      </c>
      <c r="D3494" s="6">
        <v>3008.80000001192</v>
      </c>
      <c r="E3494" s="6">
        <v>1567.82800141907</v>
      </c>
      <c r="F3494" s="6">
        <v>302.02499999999998</v>
      </c>
    </row>
    <row r="3495" spans="1:6" x14ac:dyDescent="0.25">
      <c r="A3495" t="s">
        <v>7297</v>
      </c>
      <c r="B3495" t="s">
        <v>7298</v>
      </c>
      <c r="C3495" t="s">
        <v>349</v>
      </c>
      <c r="D3495" s="6">
        <v>9524</v>
      </c>
      <c r="E3495" s="6">
        <v>554.38193603515595</v>
      </c>
      <c r="F3495" s="6">
        <v>104.242</v>
      </c>
    </row>
    <row r="3496" spans="1:6" x14ac:dyDescent="0.25">
      <c r="A3496" t="s">
        <v>7299</v>
      </c>
      <c r="B3496" t="s">
        <v>7300</v>
      </c>
      <c r="C3496" t="s">
        <v>349</v>
      </c>
      <c r="D3496" s="6">
        <v>350</v>
      </c>
      <c r="E3496" s="6">
        <v>20.993400146484401</v>
      </c>
      <c r="F3496" s="6">
        <v>4.2309999999999999</v>
      </c>
    </row>
    <row r="3497" spans="1:6" x14ac:dyDescent="0.25">
      <c r="A3497" t="s">
        <v>7301</v>
      </c>
      <c r="B3497" t="s">
        <v>7302</v>
      </c>
      <c r="C3497" t="s">
        <v>349</v>
      </c>
      <c r="D3497" s="6">
        <v>11000792</v>
      </c>
      <c r="E3497" s="6">
        <v>54959.189917236297</v>
      </c>
      <c r="F3497" s="6">
        <v>16465.213</v>
      </c>
    </row>
    <row r="3498" spans="1:6" x14ac:dyDescent="0.25">
      <c r="A3498" t="s">
        <v>7303</v>
      </c>
      <c r="B3498" t="s">
        <v>7304</v>
      </c>
      <c r="C3498" t="s">
        <v>349</v>
      </c>
      <c r="D3498" s="6">
        <v>2000</v>
      </c>
      <c r="E3498" s="6">
        <v>67.055437499999996</v>
      </c>
      <c r="F3498" s="6">
        <v>20.084</v>
      </c>
    </row>
    <row r="3499" spans="1:6" x14ac:dyDescent="0.25">
      <c r="A3499" t="s">
        <v>7305</v>
      </c>
      <c r="B3499" t="s">
        <v>7306</v>
      </c>
      <c r="C3499" t="s">
        <v>349</v>
      </c>
      <c r="D3499" s="6">
        <v>52156</v>
      </c>
      <c r="E3499" s="6">
        <v>1435.0576806030299</v>
      </c>
      <c r="F3499" s="6">
        <v>453.34300000000002</v>
      </c>
    </row>
    <row r="3500" spans="1:6" x14ac:dyDescent="0.25">
      <c r="A3500" t="s">
        <v>7307</v>
      </c>
      <c r="B3500" t="s">
        <v>7308</v>
      </c>
      <c r="C3500" t="s">
        <v>354</v>
      </c>
      <c r="D3500" s="6">
        <v>1353.8000030517601</v>
      </c>
      <c r="E3500" s="6">
        <v>248.056327636719</v>
      </c>
      <c r="F3500" s="6">
        <v>60.351999999999997</v>
      </c>
    </row>
    <row r="3501" spans="1:6" x14ac:dyDescent="0.25">
      <c r="A3501" t="s">
        <v>7309</v>
      </c>
      <c r="B3501" t="s">
        <v>7310</v>
      </c>
      <c r="C3501" t="s">
        <v>354</v>
      </c>
      <c r="D3501" s="6">
        <v>5.4000000357627904</v>
      </c>
      <c r="E3501" s="6">
        <v>24.768199951171901</v>
      </c>
      <c r="F3501" s="6">
        <v>8.9269999999999996</v>
      </c>
    </row>
    <row r="3502" spans="1:6" x14ac:dyDescent="0.25">
      <c r="A3502" t="s">
        <v>7311</v>
      </c>
      <c r="B3502" t="s">
        <v>7312</v>
      </c>
      <c r="C3502" t="s">
        <v>349</v>
      </c>
      <c r="D3502" s="6">
        <v>56291</v>
      </c>
      <c r="E3502" s="6">
        <v>177.37315126037601</v>
      </c>
      <c r="F3502" s="6">
        <v>53.523000000000003</v>
      </c>
    </row>
    <row r="3503" spans="1:6" x14ac:dyDescent="0.25">
      <c r="A3503" t="s">
        <v>7313</v>
      </c>
      <c r="B3503" t="s">
        <v>7314</v>
      </c>
      <c r="C3503" t="s">
        <v>349</v>
      </c>
      <c r="D3503" s="6">
        <v>296309</v>
      </c>
      <c r="E3503" s="6">
        <v>4003.8270653915401</v>
      </c>
      <c r="F3503" s="6">
        <v>1264.5160000000001</v>
      </c>
    </row>
    <row r="3504" spans="1:6" x14ac:dyDescent="0.25">
      <c r="A3504" t="s">
        <v>7315</v>
      </c>
      <c r="B3504" t="s">
        <v>7316</v>
      </c>
      <c r="C3504" t="s">
        <v>349</v>
      </c>
      <c r="D3504" s="6">
        <v>123449.599999905</v>
      </c>
      <c r="E3504" s="6">
        <v>959.28361558341999</v>
      </c>
      <c r="F3504" s="6">
        <v>313.35199999999998</v>
      </c>
    </row>
    <row r="3505" spans="1:6" x14ac:dyDescent="0.25">
      <c r="A3505" t="s">
        <v>7317</v>
      </c>
      <c r="B3505" t="s">
        <v>7318</v>
      </c>
      <c r="C3505" t="s">
        <v>349</v>
      </c>
      <c r="D3505" s="6">
        <v>33786</v>
      </c>
      <c r="E3505" s="6">
        <v>317.392770507813</v>
      </c>
      <c r="F3505" s="6">
        <v>95.198999999999998</v>
      </c>
    </row>
    <row r="3506" spans="1:6" x14ac:dyDescent="0.25">
      <c r="A3506" t="s">
        <v>7319</v>
      </c>
      <c r="B3506" t="s">
        <v>7320</v>
      </c>
      <c r="C3506" t="s">
        <v>349</v>
      </c>
      <c r="D3506" s="6">
        <v>667</v>
      </c>
      <c r="E3506" s="6">
        <v>67.387330261230503</v>
      </c>
      <c r="F3506" s="6">
        <v>19.673999999999999</v>
      </c>
    </row>
    <row r="3507" spans="1:6" x14ac:dyDescent="0.25">
      <c r="A3507" t="s">
        <v>7321</v>
      </c>
      <c r="B3507" t="s">
        <v>7322</v>
      </c>
      <c r="C3507" t="s">
        <v>349</v>
      </c>
      <c r="D3507" s="6">
        <v>238</v>
      </c>
      <c r="E3507" s="6">
        <v>780.041513015747</v>
      </c>
      <c r="F3507" s="6">
        <v>233.31299999999999</v>
      </c>
    </row>
    <row r="3508" spans="1:6" x14ac:dyDescent="0.25">
      <c r="A3508" t="s">
        <v>7323</v>
      </c>
      <c r="B3508" t="s">
        <v>7324</v>
      </c>
      <c r="C3508" t="s">
        <v>349</v>
      </c>
      <c r="D3508" s="6">
        <v>6078</v>
      </c>
      <c r="E3508" s="6">
        <v>2051.89296520996</v>
      </c>
      <c r="F3508" s="6">
        <v>620.26400000000001</v>
      </c>
    </row>
    <row r="3509" spans="1:6" x14ac:dyDescent="0.25">
      <c r="A3509" t="s">
        <v>7325</v>
      </c>
      <c r="B3509" t="s">
        <v>7326</v>
      </c>
      <c r="C3509" t="s">
        <v>349</v>
      </c>
      <c r="D3509" s="6">
        <v>33127567</v>
      </c>
      <c r="E3509" s="6">
        <v>106635.777055222</v>
      </c>
      <c r="F3509" s="6">
        <v>31703.182000000001</v>
      </c>
    </row>
    <row r="3510" spans="1:6" x14ac:dyDescent="0.25">
      <c r="A3510" t="s">
        <v>7327</v>
      </c>
      <c r="B3510" t="s">
        <v>7328</v>
      </c>
      <c r="C3510" t="s">
        <v>349</v>
      </c>
      <c r="D3510" s="6">
        <v>894138</v>
      </c>
      <c r="E3510" s="6">
        <v>4347.3939067382798</v>
      </c>
      <c r="F3510" s="6">
        <v>1307.204</v>
      </c>
    </row>
    <row r="3511" spans="1:6" x14ac:dyDescent="0.25">
      <c r="A3511" t="s">
        <v>7329</v>
      </c>
      <c r="B3511" t="s">
        <v>7330</v>
      </c>
      <c r="C3511" t="s">
        <v>349</v>
      </c>
      <c r="D3511" s="6">
        <v>5450786</v>
      </c>
      <c r="E3511" s="6">
        <v>95783.232233184797</v>
      </c>
      <c r="F3511" s="6">
        <v>28444.809000000001</v>
      </c>
    </row>
    <row r="3512" spans="1:6" x14ac:dyDescent="0.25">
      <c r="A3512" t="s">
        <v>7331</v>
      </c>
      <c r="B3512" t="s">
        <v>470</v>
      </c>
      <c r="C3512" t="s">
        <v>349</v>
      </c>
      <c r="D3512" s="6">
        <v>391243.68002319301</v>
      </c>
      <c r="E3512" s="6">
        <v>3406.71566607666</v>
      </c>
      <c r="F3512" s="6">
        <v>995.20799999999997</v>
      </c>
    </row>
    <row r="3513" spans="1:6" x14ac:dyDescent="0.25">
      <c r="A3513" t="s">
        <v>7332</v>
      </c>
      <c r="B3513" t="s">
        <v>7333</v>
      </c>
      <c r="C3513" t="s">
        <v>349</v>
      </c>
      <c r="D3513" s="6">
        <v>59252</v>
      </c>
      <c r="E3513" s="6">
        <v>2373.39081988525</v>
      </c>
      <c r="F3513" s="6">
        <v>753.78099999999995</v>
      </c>
    </row>
    <row r="3514" spans="1:6" x14ac:dyDescent="0.25">
      <c r="A3514" t="s">
        <v>7334</v>
      </c>
      <c r="B3514" t="s">
        <v>7335</v>
      </c>
      <c r="C3514" t="s">
        <v>349</v>
      </c>
      <c r="D3514" s="6">
        <v>1</v>
      </c>
      <c r="E3514" s="6">
        <v>1.53418005371094</v>
      </c>
      <c r="F3514" s="6">
        <v>0.374</v>
      </c>
    </row>
    <row r="3515" spans="1:6" x14ac:dyDescent="0.25">
      <c r="A3515" t="s">
        <v>7336</v>
      </c>
      <c r="B3515" t="s">
        <v>7337</v>
      </c>
      <c r="C3515" t="s">
        <v>349</v>
      </c>
      <c r="D3515" s="6">
        <v>1</v>
      </c>
      <c r="E3515" s="6">
        <v>5.5756201171875004</v>
      </c>
      <c r="F3515" s="6">
        <v>1.3560000000000001</v>
      </c>
    </row>
    <row r="3516" spans="1:6" x14ac:dyDescent="0.25">
      <c r="A3516" t="s">
        <v>7338</v>
      </c>
      <c r="B3516" t="s">
        <v>7339</v>
      </c>
      <c r="C3516" t="s">
        <v>354</v>
      </c>
      <c r="D3516" s="6">
        <v>10</v>
      </c>
      <c r="E3516" s="6">
        <v>2.16232006835937</v>
      </c>
      <c r="F3516" s="6">
        <v>0.52700000000000002</v>
      </c>
    </row>
    <row r="3517" spans="1:6" x14ac:dyDescent="0.25">
      <c r="A3517" t="s">
        <v>236</v>
      </c>
      <c r="B3517" t="s">
        <v>237</v>
      </c>
      <c r="C3517" t="s">
        <v>236</v>
      </c>
      <c r="E3517" s="6">
        <v>85807989.187786907</v>
      </c>
      <c r="F3517" s="6">
        <v>21876088.857921898</v>
      </c>
    </row>
  </sheetData>
  <conditionalFormatting sqref="A1:E1">
    <cfRule type="expression" dxfId="17" priority="3">
      <formula>A1&lt;&gt;0</formula>
    </cfRule>
  </conditionalFormatting>
  <conditionalFormatting sqref="A2:G2">
    <cfRule type="expression" dxfId="16" priority="2">
      <formula>A2&lt;&gt;0</formula>
    </cfRule>
  </conditionalFormatting>
  <conditionalFormatting sqref="A3517:F3517">
    <cfRule type="expression" dxfId="15" priority="1">
      <formula>A3517&lt;&gt;-1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789"/>
  <sheetViews>
    <sheetView workbookViewId="0">
      <pane ySplit="3" topLeftCell="A776" activePane="bottomLeft" state="frozen"/>
      <selection pane="bottomLeft" activeCell="F789" sqref="F789"/>
    </sheetView>
  </sheetViews>
  <sheetFormatPr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7444</v>
      </c>
      <c r="C1" t="s">
        <v>33</v>
      </c>
    </row>
    <row r="2" spans="1:6" x14ac:dyDescent="0.25">
      <c r="E2" t="s">
        <v>7445</v>
      </c>
    </row>
    <row r="3" spans="1:6" ht="24.95" customHeight="1" x14ac:dyDescent="0.25">
      <c r="A3" s="1" t="s">
        <v>344</v>
      </c>
      <c r="B3" s="1" t="s">
        <v>2</v>
      </c>
      <c r="C3" s="1" t="s">
        <v>240</v>
      </c>
      <c r="D3" s="1" t="s">
        <v>345</v>
      </c>
      <c r="E3" s="1" t="s">
        <v>346</v>
      </c>
      <c r="F3" s="1" t="s">
        <v>45</v>
      </c>
    </row>
    <row r="4" spans="1:6" x14ac:dyDescent="0.25">
      <c r="A4" t="s">
        <v>380</v>
      </c>
      <c r="B4" t="s">
        <v>381</v>
      </c>
      <c r="C4" t="s">
        <v>290</v>
      </c>
      <c r="D4" t="s">
        <v>354</v>
      </c>
      <c r="E4" s="6">
        <v>2000</v>
      </c>
      <c r="F4" s="6">
        <v>2389.6999999999998</v>
      </c>
    </row>
    <row r="5" spans="1:6" x14ac:dyDescent="0.25">
      <c r="A5" t="s">
        <v>388</v>
      </c>
      <c r="B5" t="s">
        <v>389</v>
      </c>
      <c r="C5" t="s">
        <v>290</v>
      </c>
      <c r="D5" t="s">
        <v>354</v>
      </c>
      <c r="E5" s="6">
        <v>170</v>
      </c>
      <c r="F5" s="6">
        <v>230.02307999999999</v>
      </c>
    </row>
    <row r="6" spans="1:6" x14ac:dyDescent="0.25">
      <c r="A6" t="s">
        <v>392</v>
      </c>
      <c r="B6" t="s">
        <v>393</v>
      </c>
      <c r="C6" t="s">
        <v>339</v>
      </c>
      <c r="D6" t="s">
        <v>354</v>
      </c>
      <c r="E6" s="6">
        <v>45</v>
      </c>
      <c r="F6" s="6">
        <v>365.48640999999998</v>
      </c>
    </row>
    <row r="7" spans="1:6" x14ac:dyDescent="0.25">
      <c r="A7" t="s">
        <v>7343</v>
      </c>
      <c r="B7" t="s">
        <v>7344</v>
      </c>
      <c r="C7" t="s">
        <v>252</v>
      </c>
      <c r="D7" t="s">
        <v>354</v>
      </c>
      <c r="E7" s="6">
        <v>105000</v>
      </c>
      <c r="F7" s="6">
        <v>4893.3611199999996</v>
      </c>
    </row>
    <row r="8" spans="1:6" x14ac:dyDescent="0.25">
      <c r="A8" t="s">
        <v>7345</v>
      </c>
      <c r="B8" t="s">
        <v>7346</v>
      </c>
      <c r="C8" t="s">
        <v>285</v>
      </c>
      <c r="D8" t="s">
        <v>354</v>
      </c>
      <c r="E8" s="6">
        <v>493750</v>
      </c>
      <c r="F8" s="6">
        <v>4821.8270000000002</v>
      </c>
    </row>
    <row r="9" spans="1:6" x14ac:dyDescent="0.25">
      <c r="A9" t="s">
        <v>7347</v>
      </c>
      <c r="B9" t="s">
        <v>7348</v>
      </c>
      <c r="C9" t="s">
        <v>244</v>
      </c>
      <c r="D9" t="s">
        <v>354</v>
      </c>
      <c r="E9" s="6">
        <v>4000</v>
      </c>
      <c r="F9" s="6">
        <v>1310.8773799999999</v>
      </c>
    </row>
    <row r="10" spans="1:6" x14ac:dyDescent="0.25">
      <c r="A10" t="s">
        <v>435</v>
      </c>
      <c r="B10" t="s">
        <v>436</v>
      </c>
      <c r="C10" t="s">
        <v>285</v>
      </c>
      <c r="D10" t="s">
        <v>354</v>
      </c>
      <c r="E10" s="6">
        <v>3000</v>
      </c>
      <c r="F10" s="6">
        <v>30</v>
      </c>
    </row>
    <row r="11" spans="1:6" x14ac:dyDescent="0.25">
      <c r="A11" t="s">
        <v>7349</v>
      </c>
      <c r="B11" t="s">
        <v>7350</v>
      </c>
      <c r="C11" t="s">
        <v>285</v>
      </c>
      <c r="D11" t="s">
        <v>354</v>
      </c>
      <c r="E11" s="6">
        <v>5000</v>
      </c>
      <c r="F11" s="6">
        <v>3050</v>
      </c>
    </row>
    <row r="12" spans="1:6" x14ac:dyDescent="0.25">
      <c r="A12" t="s">
        <v>469</v>
      </c>
      <c r="B12" t="s">
        <v>470</v>
      </c>
      <c r="C12" t="s">
        <v>252</v>
      </c>
      <c r="D12" t="s">
        <v>354</v>
      </c>
      <c r="E12" s="6">
        <v>226000</v>
      </c>
      <c r="F12" s="6">
        <v>33842.714999999997</v>
      </c>
    </row>
    <row r="13" spans="1:6" x14ac:dyDescent="0.25">
      <c r="A13" t="s">
        <v>469</v>
      </c>
      <c r="B13" t="s">
        <v>470</v>
      </c>
      <c r="C13" t="s">
        <v>260</v>
      </c>
      <c r="D13" t="s">
        <v>354</v>
      </c>
      <c r="E13" s="6">
        <v>16000</v>
      </c>
      <c r="F13" s="6">
        <v>2655.01125</v>
      </c>
    </row>
    <row r="14" spans="1:6" x14ac:dyDescent="0.25">
      <c r="A14" t="s">
        <v>469</v>
      </c>
      <c r="B14" t="s">
        <v>470</v>
      </c>
      <c r="C14" t="s">
        <v>322</v>
      </c>
      <c r="D14" t="s">
        <v>354</v>
      </c>
      <c r="E14" s="6">
        <v>105000</v>
      </c>
      <c r="F14" s="6">
        <v>17099.198</v>
      </c>
    </row>
    <row r="15" spans="1:6" x14ac:dyDescent="0.25">
      <c r="A15" t="s">
        <v>517</v>
      </c>
      <c r="B15" t="s">
        <v>518</v>
      </c>
      <c r="C15" t="s">
        <v>285</v>
      </c>
      <c r="D15" t="s">
        <v>354</v>
      </c>
      <c r="E15" s="6">
        <v>30140</v>
      </c>
      <c r="F15" s="6">
        <v>964.48</v>
      </c>
    </row>
    <row r="16" spans="1:6" x14ac:dyDescent="0.25">
      <c r="A16" t="s">
        <v>559</v>
      </c>
      <c r="B16" t="s">
        <v>560</v>
      </c>
      <c r="C16" t="s">
        <v>280</v>
      </c>
      <c r="D16" t="s">
        <v>354</v>
      </c>
      <c r="E16" s="6">
        <v>4000</v>
      </c>
      <c r="F16" s="6">
        <v>6740.5559999999996</v>
      </c>
    </row>
    <row r="17" spans="1:6" x14ac:dyDescent="0.25">
      <c r="A17" t="s">
        <v>559</v>
      </c>
      <c r="B17" t="s">
        <v>560</v>
      </c>
      <c r="C17" t="s">
        <v>282</v>
      </c>
      <c r="D17" t="s">
        <v>354</v>
      </c>
      <c r="E17" s="6">
        <v>40</v>
      </c>
      <c r="F17" s="6">
        <v>17.65936</v>
      </c>
    </row>
    <row r="18" spans="1:6" x14ac:dyDescent="0.25">
      <c r="A18" t="s">
        <v>559</v>
      </c>
      <c r="B18" t="s">
        <v>560</v>
      </c>
      <c r="C18" t="s">
        <v>290</v>
      </c>
      <c r="D18" t="s">
        <v>354</v>
      </c>
      <c r="E18" s="6">
        <v>100</v>
      </c>
      <c r="F18" s="6">
        <v>102.0103</v>
      </c>
    </row>
    <row r="19" spans="1:6" x14ac:dyDescent="0.25">
      <c r="A19" t="s">
        <v>559</v>
      </c>
      <c r="B19" t="s">
        <v>560</v>
      </c>
      <c r="C19" t="s">
        <v>294</v>
      </c>
      <c r="D19" t="s">
        <v>354</v>
      </c>
      <c r="E19" s="6">
        <v>1300</v>
      </c>
      <c r="F19" s="6">
        <v>1319.8119999999999</v>
      </c>
    </row>
    <row r="20" spans="1:6" x14ac:dyDescent="0.25">
      <c r="A20" t="s">
        <v>559</v>
      </c>
      <c r="B20" t="s">
        <v>560</v>
      </c>
      <c r="C20" t="s">
        <v>295</v>
      </c>
      <c r="D20" t="s">
        <v>354</v>
      </c>
      <c r="E20" s="6">
        <v>36</v>
      </c>
      <c r="F20" s="6">
        <v>95.918350000000004</v>
      </c>
    </row>
    <row r="21" spans="1:6" x14ac:dyDescent="0.25">
      <c r="A21" t="s">
        <v>559</v>
      </c>
      <c r="B21" t="s">
        <v>560</v>
      </c>
      <c r="C21" t="s">
        <v>332</v>
      </c>
      <c r="D21" t="s">
        <v>354</v>
      </c>
      <c r="E21" s="6">
        <v>1000</v>
      </c>
      <c r="F21" s="6">
        <v>1757.826</v>
      </c>
    </row>
    <row r="22" spans="1:6" x14ac:dyDescent="0.25">
      <c r="A22" t="s">
        <v>559</v>
      </c>
      <c r="B22" t="s">
        <v>560</v>
      </c>
      <c r="C22" t="s">
        <v>339</v>
      </c>
      <c r="D22" t="s">
        <v>354</v>
      </c>
      <c r="E22" s="6">
        <v>100</v>
      </c>
      <c r="F22" s="6">
        <v>53.747999999999998</v>
      </c>
    </row>
    <row r="23" spans="1:6" x14ac:dyDescent="0.25">
      <c r="A23" t="s">
        <v>569</v>
      </c>
      <c r="B23" t="s">
        <v>570</v>
      </c>
      <c r="C23" t="s">
        <v>282</v>
      </c>
      <c r="D23" t="s">
        <v>354</v>
      </c>
      <c r="E23" s="6">
        <v>100</v>
      </c>
      <c r="F23" s="6">
        <v>498.13681000000003</v>
      </c>
    </row>
    <row r="24" spans="1:6" x14ac:dyDescent="0.25">
      <c r="A24" t="s">
        <v>571</v>
      </c>
      <c r="B24" t="s">
        <v>572</v>
      </c>
      <c r="C24" t="s">
        <v>246</v>
      </c>
      <c r="D24" t="s">
        <v>354</v>
      </c>
      <c r="E24" s="6">
        <v>132</v>
      </c>
      <c r="F24" s="6">
        <v>529.12599999999998</v>
      </c>
    </row>
    <row r="25" spans="1:6" x14ac:dyDescent="0.25">
      <c r="A25" t="s">
        <v>571</v>
      </c>
      <c r="B25" t="s">
        <v>572</v>
      </c>
      <c r="C25" t="s">
        <v>263</v>
      </c>
      <c r="D25" t="s">
        <v>354</v>
      </c>
      <c r="E25" s="6">
        <v>1056</v>
      </c>
      <c r="F25" s="6">
        <v>3623.73072</v>
      </c>
    </row>
    <row r="26" spans="1:6" x14ac:dyDescent="0.25">
      <c r="A26" t="s">
        <v>571</v>
      </c>
      <c r="B26" t="s">
        <v>572</v>
      </c>
      <c r="C26" t="s">
        <v>265</v>
      </c>
      <c r="D26" t="s">
        <v>354</v>
      </c>
      <c r="E26" s="6">
        <v>2</v>
      </c>
      <c r="F26" s="6">
        <v>17.14</v>
      </c>
    </row>
    <row r="27" spans="1:6" x14ac:dyDescent="0.25">
      <c r="A27" t="s">
        <v>571</v>
      </c>
      <c r="B27" t="s">
        <v>572</v>
      </c>
      <c r="C27" t="s">
        <v>270</v>
      </c>
      <c r="D27" t="s">
        <v>354</v>
      </c>
      <c r="E27" s="6">
        <v>22</v>
      </c>
      <c r="F27" s="6">
        <v>141.86458999999999</v>
      </c>
    </row>
    <row r="28" spans="1:6" x14ac:dyDescent="0.25">
      <c r="A28" t="s">
        <v>571</v>
      </c>
      <c r="B28" t="s">
        <v>572</v>
      </c>
      <c r="C28" t="s">
        <v>271</v>
      </c>
      <c r="D28" t="s">
        <v>354</v>
      </c>
      <c r="E28" s="6">
        <v>8</v>
      </c>
      <c r="F28" s="6">
        <v>97.484440000000006</v>
      </c>
    </row>
    <row r="29" spans="1:6" x14ac:dyDescent="0.25">
      <c r="A29" t="s">
        <v>571</v>
      </c>
      <c r="B29" t="s">
        <v>572</v>
      </c>
      <c r="C29" t="s">
        <v>277</v>
      </c>
      <c r="D29" t="s">
        <v>354</v>
      </c>
      <c r="E29" s="6">
        <v>411</v>
      </c>
      <c r="F29" s="6">
        <v>1344.9912400000001</v>
      </c>
    </row>
    <row r="30" spans="1:6" x14ac:dyDescent="0.25">
      <c r="A30" t="s">
        <v>571</v>
      </c>
      <c r="B30" t="s">
        <v>572</v>
      </c>
      <c r="C30" t="s">
        <v>280</v>
      </c>
      <c r="D30" t="s">
        <v>354</v>
      </c>
      <c r="E30" s="6">
        <v>1769</v>
      </c>
      <c r="F30" s="6">
        <v>3513.5995200000002</v>
      </c>
    </row>
    <row r="31" spans="1:6" x14ac:dyDescent="0.25">
      <c r="A31" t="s">
        <v>571</v>
      </c>
      <c r="B31" t="s">
        <v>572</v>
      </c>
      <c r="C31" t="s">
        <v>282</v>
      </c>
      <c r="D31" t="s">
        <v>354</v>
      </c>
      <c r="E31" s="6">
        <v>367.40000152587902</v>
      </c>
      <c r="F31" s="6">
        <v>216.72964999999999</v>
      </c>
    </row>
    <row r="32" spans="1:6" x14ac:dyDescent="0.25">
      <c r="A32" t="s">
        <v>571</v>
      </c>
      <c r="B32" t="s">
        <v>572</v>
      </c>
      <c r="C32" t="s">
        <v>290</v>
      </c>
      <c r="D32" t="s">
        <v>354</v>
      </c>
      <c r="E32" s="6">
        <v>2895</v>
      </c>
      <c r="F32" s="6">
        <v>8113.5461999999998</v>
      </c>
    </row>
    <row r="33" spans="1:6" x14ac:dyDescent="0.25">
      <c r="A33" t="s">
        <v>571</v>
      </c>
      <c r="B33" t="s">
        <v>572</v>
      </c>
      <c r="C33" t="s">
        <v>305</v>
      </c>
      <c r="D33" t="s">
        <v>354</v>
      </c>
      <c r="E33" s="6">
        <v>78.5</v>
      </c>
      <c r="F33" s="6">
        <v>422.50369000000001</v>
      </c>
    </row>
    <row r="34" spans="1:6" x14ac:dyDescent="0.25">
      <c r="A34" t="s">
        <v>571</v>
      </c>
      <c r="B34" t="s">
        <v>572</v>
      </c>
      <c r="C34" t="s">
        <v>331</v>
      </c>
      <c r="D34" t="s">
        <v>354</v>
      </c>
      <c r="E34" s="6">
        <v>110</v>
      </c>
      <c r="F34" s="6">
        <v>540.77099999999996</v>
      </c>
    </row>
    <row r="35" spans="1:6" x14ac:dyDescent="0.25">
      <c r="A35" t="s">
        <v>571</v>
      </c>
      <c r="B35" t="s">
        <v>572</v>
      </c>
      <c r="C35" t="s">
        <v>332</v>
      </c>
      <c r="D35" t="s">
        <v>354</v>
      </c>
      <c r="E35" s="6">
        <v>0.31000000238418601</v>
      </c>
      <c r="F35" s="6">
        <v>1.9140000000000001E-2</v>
      </c>
    </row>
    <row r="36" spans="1:6" x14ac:dyDescent="0.25">
      <c r="A36" t="s">
        <v>571</v>
      </c>
      <c r="B36" t="s">
        <v>572</v>
      </c>
      <c r="C36" t="s">
        <v>339</v>
      </c>
      <c r="D36" t="s">
        <v>354</v>
      </c>
      <c r="E36" s="6">
        <v>616</v>
      </c>
      <c r="F36" s="6">
        <v>3470.9856799999998</v>
      </c>
    </row>
    <row r="37" spans="1:6" x14ac:dyDescent="0.25">
      <c r="A37" t="s">
        <v>573</v>
      </c>
      <c r="B37" t="s">
        <v>574</v>
      </c>
      <c r="C37" t="s">
        <v>285</v>
      </c>
      <c r="D37" t="s">
        <v>354</v>
      </c>
      <c r="E37" s="6">
        <v>20261</v>
      </c>
      <c r="F37" s="6">
        <v>6483.52</v>
      </c>
    </row>
    <row r="38" spans="1:6" x14ac:dyDescent="0.25">
      <c r="A38" t="s">
        <v>575</v>
      </c>
      <c r="B38" t="s">
        <v>576</v>
      </c>
      <c r="C38" t="s">
        <v>280</v>
      </c>
      <c r="D38" t="s">
        <v>354</v>
      </c>
      <c r="E38" s="6">
        <v>12339</v>
      </c>
      <c r="F38" s="6">
        <v>18162.000499999998</v>
      </c>
    </row>
    <row r="39" spans="1:6" x14ac:dyDescent="0.25">
      <c r="A39" t="s">
        <v>575</v>
      </c>
      <c r="B39" t="s">
        <v>576</v>
      </c>
      <c r="C39" t="s">
        <v>285</v>
      </c>
      <c r="D39" t="s">
        <v>354</v>
      </c>
      <c r="E39" s="6">
        <v>2740999.39990234</v>
      </c>
      <c r="F39" s="6">
        <v>727819.85623000003</v>
      </c>
    </row>
    <row r="40" spans="1:6" x14ac:dyDescent="0.25">
      <c r="A40" t="s">
        <v>575</v>
      </c>
      <c r="B40" t="s">
        <v>576</v>
      </c>
      <c r="C40" t="s">
        <v>319</v>
      </c>
      <c r="D40" t="s">
        <v>354</v>
      </c>
      <c r="E40" s="6">
        <v>48580</v>
      </c>
      <c r="F40" s="6">
        <v>11347.383750000001</v>
      </c>
    </row>
    <row r="41" spans="1:6" x14ac:dyDescent="0.25">
      <c r="A41" t="s">
        <v>587</v>
      </c>
      <c r="B41" t="s">
        <v>588</v>
      </c>
      <c r="C41" t="s">
        <v>285</v>
      </c>
      <c r="D41" t="s">
        <v>354</v>
      </c>
      <c r="E41" s="6">
        <v>84132</v>
      </c>
      <c r="F41" s="6">
        <v>8007.6480000000001</v>
      </c>
    </row>
    <row r="42" spans="1:6" x14ac:dyDescent="0.25">
      <c r="A42" t="s">
        <v>589</v>
      </c>
      <c r="B42" t="s">
        <v>590</v>
      </c>
      <c r="C42" t="s">
        <v>285</v>
      </c>
      <c r="D42" t="s">
        <v>354</v>
      </c>
      <c r="E42" s="6">
        <v>42451</v>
      </c>
      <c r="F42" s="6">
        <v>5181.4091900000003</v>
      </c>
    </row>
    <row r="43" spans="1:6" x14ac:dyDescent="0.25">
      <c r="A43" t="s">
        <v>599</v>
      </c>
      <c r="B43" t="s">
        <v>600</v>
      </c>
      <c r="C43" t="s">
        <v>285</v>
      </c>
      <c r="D43" t="s">
        <v>354</v>
      </c>
      <c r="E43" s="6">
        <v>595280</v>
      </c>
      <c r="F43" s="6">
        <v>476264</v>
      </c>
    </row>
    <row r="44" spans="1:6" x14ac:dyDescent="0.25">
      <c r="A44" t="s">
        <v>617</v>
      </c>
      <c r="B44" t="s">
        <v>618</v>
      </c>
      <c r="C44" t="s">
        <v>285</v>
      </c>
      <c r="D44" t="s">
        <v>354</v>
      </c>
      <c r="E44" s="6">
        <v>1498260</v>
      </c>
      <c r="F44" s="6">
        <v>56411.216</v>
      </c>
    </row>
    <row r="45" spans="1:6" x14ac:dyDescent="0.25">
      <c r="A45" t="s">
        <v>619</v>
      </c>
      <c r="B45" t="s">
        <v>620</v>
      </c>
      <c r="C45" t="s">
        <v>252</v>
      </c>
      <c r="D45" t="s">
        <v>354</v>
      </c>
      <c r="E45" s="6">
        <v>13000</v>
      </c>
      <c r="F45" s="6">
        <v>931.63199999999995</v>
      </c>
    </row>
    <row r="46" spans="1:6" x14ac:dyDescent="0.25">
      <c r="A46" t="s">
        <v>619</v>
      </c>
      <c r="B46" t="s">
        <v>620</v>
      </c>
      <c r="C46" t="s">
        <v>285</v>
      </c>
      <c r="D46" t="s">
        <v>354</v>
      </c>
      <c r="E46" s="6">
        <v>50000</v>
      </c>
      <c r="F46" s="6">
        <v>11640</v>
      </c>
    </row>
    <row r="47" spans="1:6" x14ac:dyDescent="0.25">
      <c r="A47" t="s">
        <v>631</v>
      </c>
      <c r="B47" t="s">
        <v>632</v>
      </c>
      <c r="C47" t="s">
        <v>339</v>
      </c>
      <c r="D47" t="s">
        <v>354</v>
      </c>
      <c r="E47" s="6">
        <v>4749</v>
      </c>
      <c r="F47" s="6">
        <v>2590.4940000000001</v>
      </c>
    </row>
    <row r="48" spans="1:6" x14ac:dyDescent="0.25">
      <c r="A48" t="s">
        <v>635</v>
      </c>
      <c r="B48" t="s">
        <v>636</v>
      </c>
      <c r="C48" t="s">
        <v>285</v>
      </c>
      <c r="D48" t="s">
        <v>354</v>
      </c>
      <c r="E48" s="6">
        <v>140008</v>
      </c>
      <c r="F48" s="6">
        <v>10189.33121</v>
      </c>
    </row>
    <row r="49" spans="1:6" x14ac:dyDescent="0.25">
      <c r="A49" t="s">
        <v>670</v>
      </c>
      <c r="B49" t="s">
        <v>671</v>
      </c>
      <c r="C49" t="s">
        <v>280</v>
      </c>
      <c r="D49" t="s">
        <v>354</v>
      </c>
      <c r="E49" s="6">
        <v>21500</v>
      </c>
      <c r="F49" s="6">
        <v>1577.6822400000001</v>
      </c>
    </row>
    <row r="50" spans="1:6" x14ac:dyDescent="0.25">
      <c r="A50" t="s">
        <v>670</v>
      </c>
      <c r="B50" t="s">
        <v>671</v>
      </c>
      <c r="C50" t="s">
        <v>290</v>
      </c>
      <c r="D50" t="s">
        <v>354</v>
      </c>
      <c r="E50" s="6">
        <v>77500</v>
      </c>
      <c r="F50" s="6">
        <v>6433.3147900000004</v>
      </c>
    </row>
    <row r="51" spans="1:6" x14ac:dyDescent="0.25">
      <c r="A51" t="s">
        <v>691</v>
      </c>
      <c r="B51" t="s">
        <v>692</v>
      </c>
      <c r="C51" t="s">
        <v>282</v>
      </c>
      <c r="D51" t="s">
        <v>354</v>
      </c>
      <c r="E51" s="6">
        <v>2510</v>
      </c>
      <c r="F51" s="6">
        <v>165.1636</v>
      </c>
    </row>
    <row r="52" spans="1:6" x14ac:dyDescent="0.25">
      <c r="A52" t="s">
        <v>691</v>
      </c>
      <c r="B52" t="s">
        <v>692</v>
      </c>
      <c r="C52" t="s">
        <v>338</v>
      </c>
      <c r="D52" t="s">
        <v>354</v>
      </c>
      <c r="E52" s="6">
        <v>22109</v>
      </c>
      <c r="F52" s="6">
        <v>5005.4430000000002</v>
      </c>
    </row>
    <row r="53" spans="1:6" x14ac:dyDescent="0.25">
      <c r="A53" t="s">
        <v>735</v>
      </c>
      <c r="B53" t="s">
        <v>736</v>
      </c>
      <c r="C53" t="s">
        <v>339</v>
      </c>
      <c r="D53" t="s">
        <v>354</v>
      </c>
      <c r="E53" s="6">
        <v>4</v>
      </c>
      <c r="F53" s="6">
        <v>0.20283000000000001</v>
      </c>
    </row>
    <row r="54" spans="1:6" x14ac:dyDescent="0.25">
      <c r="A54" t="s">
        <v>7351</v>
      </c>
      <c r="B54" t="s">
        <v>7352</v>
      </c>
      <c r="C54" t="s">
        <v>282</v>
      </c>
      <c r="D54" t="s">
        <v>354</v>
      </c>
      <c r="E54" s="6">
        <v>13</v>
      </c>
      <c r="F54" s="6">
        <v>7755.8</v>
      </c>
    </row>
    <row r="55" spans="1:6" x14ac:dyDescent="0.25">
      <c r="A55" t="s">
        <v>7351</v>
      </c>
      <c r="B55" t="s">
        <v>7352</v>
      </c>
      <c r="C55" t="s">
        <v>341</v>
      </c>
      <c r="D55" t="s">
        <v>354</v>
      </c>
      <c r="E55" s="6">
        <v>2.7000000476837198</v>
      </c>
      <c r="F55" s="6">
        <v>1612.9749999999999</v>
      </c>
    </row>
    <row r="56" spans="1:6" x14ac:dyDescent="0.25">
      <c r="A56" t="s">
        <v>753</v>
      </c>
      <c r="B56" t="s">
        <v>754</v>
      </c>
      <c r="C56" t="s">
        <v>252</v>
      </c>
      <c r="D56" t="s">
        <v>354</v>
      </c>
      <c r="E56" s="6">
        <v>3500</v>
      </c>
      <c r="F56" s="6">
        <v>652.14238</v>
      </c>
    </row>
    <row r="57" spans="1:6" x14ac:dyDescent="0.25">
      <c r="A57" t="s">
        <v>753</v>
      </c>
      <c r="B57" t="s">
        <v>754</v>
      </c>
      <c r="C57" t="s">
        <v>277</v>
      </c>
      <c r="D57" t="s">
        <v>354</v>
      </c>
      <c r="E57" s="6">
        <v>50</v>
      </c>
      <c r="F57" s="6">
        <v>194.88102000000001</v>
      </c>
    </row>
    <row r="58" spans="1:6" x14ac:dyDescent="0.25">
      <c r="A58" t="s">
        <v>753</v>
      </c>
      <c r="B58" t="s">
        <v>754</v>
      </c>
      <c r="C58" t="s">
        <v>280</v>
      </c>
      <c r="D58" t="s">
        <v>354</v>
      </c>
      <c r="E58" s="6">
        <v>8120</v>
      </c>
      <c r="F58" s="6">
        <v>10890.698</v>
      </c>
    </row>
    <row r="59" spans="1:6" x14ac:dyDescent="0.25">
      <c r="A59" t="s">
        <v>753</v>
      </c>
      <c r="B59" t="s">
        <v>754</v>
      </c>
      <c r="C59" t="s">
        <v>285</v>
      </c>
      <c r="D59" t="s">
        <v>354</v>
      </c>
      <c r="E59" s="6">
        <v>316031.5</v>
      </c>
      <c r="F59" s="6">
        <v>113018.613</v>
      </c>
    </row>
    <row r="60" spans="1:6" x14ac:dyDescent="0.25">
      <c r="A60" t="s">
        <v>753</v>
      </c>
      <c r="B60" t="s">
        <v>754</v>
      </c>
      <c r="C60" t="s">
        <v>310</v>
      </c>
      <c r="D60" t="s">
        <v>354</v>
      </c>
      <c r="E60" s="6">
        <v>25099</v>
      </c>
      <c r="F60" s="6">
        <v>6389.5969999999998</v>
      </c>
    </row>
    <row r="61" spans="1:6" x14ac:dyDescent="0.25">
      <c r="A61" t="s">
        <v>753</v>
      </c>
      <c r="B61" t="s">
        <v>754</v>
      </c>
      <c r="C61" t="s">
        <v>332</v>
      </c>
      <c r="D61" t="s">
        <v>354</v>
      </c>
      <c r="E61" s="6">
        <v>30</v>
      </c>
      <c r="F61" s="6">
        <v>122.92966</v>
      </c>
    </row>
    <row r="62" spans="1:6" x14ac:dyDescent="0.25">
      <c r="A62" t="s">
        <v>753</v>
      </c>
      <c r="B62" t="s">
        <v>754</v>
      </c>
      <c r="C62" t="s">
        <v>337</v>
      </c>
      <c r="D62" t="s">
        <v>354</v>
      </c>
      <c r="E62" s="6">
        <v>5700</v>
      </c>
      <c r="F62" s="6">
        <v>648.33794</v>
      </c>
    </row>
    <row r="63" spans="1:6" x14ac:dyDescent="0.25">
      <c r="A63" t="s">
        <v>781</v>
      </c>
      <c r="B63" t="s">
        <v>782</v>
      </c>
      <c r="C63" t="s">
        <v>339</v>
      </c>
      <c r="D63" t="s">
        <v>354</v>
      </c>
      <c r="E63" s="6">
        <v>22</v>
      </c>
      <c r="F63" s="6">
        <v>13.43328</v>
      </c>
    </row>
    <row r="64" spans="1:6" x14ac:dyDescent="0.25">
      <c r="A64" t="s">
        <v>7353</v>
      </c>
      <c r="B64" t="s">
        <v>7354</v>
      </c>
      <c r="C64" t="s">
        <v>285</v>
      </c>
      <c r="D64" t="s">
        <v>354</v>
      </c>
      <c r="E64" s="6">
        <v>36000</v>
      </c>
      <c r="F64" s="6">
        <v>5400</v>
      </c>
    </row>
    <row r="65" spans="1:6" x14ac:dyDescent="0.25">
      <c r="A65" t="s">
        <v>783</v>
      </c>
      <c r="B65" t="s">
        <v>784</v>
      </c>
      <c r="C65" t="s">
        <v>285</v>
      </c>
      <c r="D65" t="s">
        <v>354</v>
      </c>
      <c r="E65" s="6">
        <v>92040</v>
      </c>
      <c r="F65" s="6">
        <v>74896.3</v>
      </c>
    </row>
    <row r="66" spans="1:6" x14ac:dyDescent="0.25">
      <c r="A66" t="s">
        <v>789</v>
      </c>
      <c r="B66" t="s">
        <v>790</v>
      </c>
      <c r="C66" t="s">
        <v>266</v>
      </c>
      <c r="D66" t="s">
        <v>354</v>
      </c>
      <c r="E66" s="6">
        <v>5481.8998413085901</v>
      </c>
      <c r="F66" s="6">
        <v>1154.61905</v>
      </c>
    </row>
    <row r="67" spans="1:6" x14ac:dyDescent="0.25">
      <c r="A67" t="s">
        <v>789</v>
      </c>
      <c r="B67" t="s">
        <v>790</v>
      </c>
      <c r="C67" t="s">
        <v>285</v>
      </c>
      <c r="D67" t="s">
        <v>354</v>
      </c>
      <c r="E67" s="6">
        <v>24970</v>
      </c>
      <c r="F67" s="6">
        <v>599.28</v>
      </c>
    </row>
    <row r="68" spans="1:6" x14ac:dyDescent="0.25">
      <c r="A68" t="s">
        <v>7355</v>
      </c>
      <c r="B68" t="s">
        <v>7356</v>
      </c>
      <c r="C68" t="s">
        <v>290</v>
      </c>
      <c r="D68" t="s">
        <v>354</v>
      </c>
      <c r="E68" s="6">
        <v>15390</v>
      </c>
      <c r="F68" s="6">
        <v>10801.317999999999</v>
      </c>
    </row>
    <row r="69" spans="1:6" x14ac:dyDescent="0.25">
      <c r="A69" t="s">
        <v>791</v>
      </c>
      <c r="B69" t="s">
        <v>792</v>
      </c>
      <c r="C69" t="s">
        <v>271</v>
      </c>
      <c r="D69" t="s">
        <v>354</v>
      </c>
      <c r="E69" s="6">
        <v>340</v>
      </c>
      <c r="F69" s="6">
        <v>1045.5759399999999</v>
      </c>
    </row>
    <row r="70" spans="1:6" x14ac:dyDescent="0.25">
      <c r="A70" t="s">
        <v>791</v>
      </c>
      <c r="B70" t="s">
        <v>792</v>
      </c>
      <c r="C70" t="s">
        <v>282</v>
      </c>
      <c r="D70" t="s">
        <v>354</v>
      </c>
      <c r="E70" s="6">
        <v>25</v>
      </c>
      <c r="F70" s="6">
        <v>13.51526</v>
      </c>
    </row>
    <row r="71" spans="1:6" x14ac:dyDescent="0.25">
      <c r="A71" t="s">
        <v>791</v>
      </c>
      <c r="B71" t="s">
        <v>792</v>
      </c>
      <c r="C71" t="s">
        <v>285</v>
      </c>
      <c r="D71" t="s">
        <v>354</v>
      </c>
      <c r="E71" s="6">
        <v>25200</v>
      </c>
      <c r="F71" s="6">
        <v>3124.48</v>
      </c>
    </row>
    <row r="72" spans="1:6" x14ac:dyDescent="0.25">
      <c r="A72" t="s">
        <v>7357</v>
      </c>
      <c r="B72" t="s">
        <v>7358</v>
      </c>
      <c r="C72" t="s">
        <v>252</v>
      </c>
      <c r="D72" t="s">
        <v>354</v>
      </c>
      <c r="E72" s="6">
        <v>8000</v>
      </c>
      <c r="F72" s="6">
        <v>197.81598</v>
      </c>
    </row>
    <row r="73" spans="1:6" x14ac:dyDescent="0.25">
      <c r="A73" t="s">
        <v>7357</v>
      </c>
      <c r="B73" t="s">
        <v>7358</v>
      </c>
      <c r="C73" t="s">
        <v>285</v>
      </c>
      <c r="D73" t="s">
        <v>354</v>
      </c>
      <c r="E73" s="6">
        <v>1288850</v>
      </c>
      <c r="F73" s="6">
        <v>63803.89731</v>
      </c>
    </row>
    <row r="74" spans="1:6" x14ac:dyDescent="0.25">
      <c r="A74" t="s">
        <v>793</v>
      </c>
      <c r="B74" t="s">
        <v>794</v>
      </c>
      <c r="C74" t="s">
        <v>266</v>
      </c>
      <c r="D74" t="s">
        <v>354</v>
      </c>
      <c r="E74" s="6">
        <v>3232.0999755859398</v>
      </c>
      <c r="F74" s="6">
        <v>981.72194000000002</v>
      </c>
    </row>
    <row r="75" spans="1:6" x14ac:dyDescent="0.25">
      <c r="A75" t="s">
        <v>793</v>
      </c>
      <c r="B75" t="s">
        <v>794</v>
      </c>
      <c r="C75" t="s">
        <v>285</v>
      </c>
      <c r="D75" t="s">
        <v>354</v>
      </c>
      <c r="E75" s="6">
        <v>2</v>
      </c>
      <c r="F75" s="6">
        <v>1040</v>
      </c>
    </row>
    <row r="76" spans="1:6" x14ac:dyDescent="0.25">
      <c r="A76" t="s">
        <v>793</v>
      </c>
      <c r="B76" t="s">
        <v>794</v>
      </c>
      <c r="C76" t="s">
        <v>298</v>
      </c>
      <c r="D76" t="s">
        <v>354</v>
      </c>
      <c r="E76" s="6">
        <v>100</v>
      </c>
      <c r="F76" s="6">
        <v>295.04149999999998</v>
      </c>
    </row>
    <row r="77" spans="1:6" x14ac:dyDescent="0.25">
      <c r="A77" t="s">
        <v>801</v>
      </c>
      <c r="B77" t="s">
        <v>802</v>
      </c>
      <c r="C77" t="s">
        <v>285</v>
      </c>
      <c r="D77" t="s">
        <v>354</v>
      </c>
      <c r="E77" s="6">
        <v>16406862.4105988</v>
      </c>
      <c r="F77" s="6">
        <v>2270551.86534</v>
      </c>
    </row>
    <row r="78" spans="1:6" x14ac:dyDescent="0.25">
      <c r="A78" t="s">
        <v>811</v>
      </c>
      <c r="B78" t="s">
        <v>812</v>
      </c>
      <c r="C78" t="s">
        <v>285</v>
      </c>
      <c r="D78" t="s">
        <v>354</v>
      </c>
      <c r="E78" s="6">
        <v>146846.25</v>
      </c>
      <c r="F78" s="6">
        <v>20206.044000000002</v>
      </c>
    </row>
    <row r="79" spans="1:6" x14ac:dyDescent="0.25">
      <c r="A79" t="s">
        <v>813</v>
      </c>
      <c r="B79" t="s">
        <v>814</v>
      </c>
      <c r="C79" t="s">
        <v>285</v>
      </c>
      <c r="D79" t="s">
        <v>354</v>
      </c>
      <c r="E79" s="6">
        <v>110459.289993286</v>
      </c>
      <c r="F79" s="6">
        <v>15747.244000000001</v>
      </c>
    </row>
    <row r="80" spans="1:6" x14ac:dyDescent="0.25">
      <c r="A80" t="s">
        <v>823</v>
      </c>
      <c r="B80" t="s">
        <v>824</v>
      </c>
      <c r="C80" t="s">
        <v>280</v>
      </c>
      <c r="D80" t="s">
        <v>361</v>
      </c>
      <c r="E80" s="6">
        <v>50</v>
      </c>
      <c r="F80" s="6">
        <v>160.13102000000001</v>
      </c>
    </row>
    <row r="81" spans="1:6" x14ac:dyDescent="0.25">
      <c r="A81" t="s">
        <v>874</v>
      </c>
      <c r="B81" t="s">
        <v>875</v>
      </c>
      <c r="C81" t="s">
        <v>285</v>
      </c>
      <c r="D81" t="s">
        <v>354</v>
      </c>
      <c r="E81" s="6">
        <v>73740</v>
      </c>
      <c r="F81" s="6">
        <v>283.16158999999999</v>
      </c>
    </row>
    <row r="82" spans="1:6" x14ac:dyDescent="0.25">
      <c r="A82" t="s">
        <v>878</v>
      </c>
      <c r="B82" t="s">
        <v>879</v>
      </c>
      <c r="C82" t="s">
        <v>285</v>
      </c>
      <c r="D82" t="s">
        <v>354</v>
      </c>
      <c r="E82" s="6">
        <v>4830.72021484375</v>
      </c>
      <c r="F82" s="6">
        <v>1207.68</v>
      </c>
    </row>
    <row r="83" spans="1:6" x14ac:dyDescent="0.25">
      <c r="A83" t="s">
        <v>899</v>
      </c>
      <c r="B83" t="s">
        <v>900</v>
      </c>
      <c r="C83" t="s">
        <v>244</v>
      </c>
      <c r="D83" t="s">
        <v>354</v>
      </c>
      <c r="E83" s="6">
        <v>13350</v>
      </c>
      <c r="F83" s="6">
        <v>4189.4512500000001</v>
      </c>
    </row>
    <row r="84" spans="1:6" x14ac:dyDescent="0.25">
      <c r="A84" t="s">
        <v>899</v>
      </c>
      <c r="B84" t="s">
        <v>900</v>
      </c>
      <c r="C84" t="s">
        <v>282</v>
      </c>
      <c r="D84" t="s">
        <v>354</v>
      </c>
      <c r="E84" s="6">
        <v>16188.979980468799</v>
      </c>
      <c r="F84" s="6">
        <v>2835.4846299999999</v>
      </c>
    </row>
    <row r="85" spans="1:6" x14ac:dyDescent="0.25">
      <c r="A85" t="s">
        <v>7359</v>
      </c>
      <c r="B85" t="s">
        <v>7360</v>
      </c>
      <c r="C85" t="s">
        <v>244</v>
      </c>
      <c r="D85" t="s">
        <v>354</v>
      </c>
      <c r="E85" s="6">
        <v>5461.7998046875</v>
      </c>
      <c r="F85" s="6">
        <v>1075.402</v>
      </c>
    </row>
    <row r="86" spans="1:6" x14ac:dyDescent="0.25">
      <c r="A86" t="s">
        <v>901</v>
      </c>
      <c r="B86" t="s">
        <v>902</v>
      </c>
      <c r="C86" t="s">
        <v>244</v>
      </c>
      <c r="D86" t="s">
        <v>354</v>
      </c>
      <c r="E86" s="6">
        <v>56202</v>
      </c>
      <c r="F86" s="6">
        <v>15105.98725</v>
      </c>
    </row>
    <row r="87" spans="1:6" x14ac:dyDescent="0.25">
      <c r="A87" t="s">
        <v>901</v>
      </c>
      <c r="B87" t="s">
        <v>902</v>
      </c>
      <c r="C87" t="s">
        <v>254</v>
      </c>
      <c r="D87" t="s">
        <v>354</v>
      </c>
      <c r="E87" s="6">
        <v>1400.19995117188</v>
      </c>
      <c r="F87" s="6">
        <v>775.11024999999995</v>
      </c>
    </row>
    <row r="88" spans="1:6" x14ac:dyDescent="0.25">
      <c r="A88" t="s">
        <v>901</v>
      </c>
      <c r="B88" t="s">
        <v>902</v>
      </c>
      <c r="C88" t="s">
        <v>285</v>
      </c>
      <c r="D88" t="s">
        <v>354</v>
      </c>
      <c r="E88" s="6">
        <v>458335.59003973001</v>
      </c>
      <c r="F88" s="6">
        <v>55054.479359999998</v>
      </c>
    </row>
    <row r="89" spans="1:6" x14ac:dyDescent="0.25">
      <c r="A89" t="s">
        <v>901</v>
      </c>
      <c r="B89" t="s">
        <v>902</v>
      </c>
      <c r="C89" t="s">
        <v>290</v>
      </c>
      <c r="D89" t="s">
        <v>354</v>
      </c>
      <c r="E89" s="6">
        <v>24588</v>
      </c>
      <c r="F89" s="6">
        <v>5544.4847499999996</v>
      </c>
    </row>
    <row r="90" spans="1:6" x14ac:dyDescent="0.25">
      <c r="A90" t="s">
        <v>901</v>
      </c>
      <c r="B90" t="s">
        <v>902</v>
      </c>
      <c r="C90" t="s">
        <v>301</v>
      </c>
      <c r="D90" t="s">
        <v>354</v>
      </c>
      <c r="E90" s="6">
        <v>14167</v>
      </c>
      <c r="F90" s="6">
        <v>7870.4174999999996</v>
      </c>
    </row>
    <row r="91" spans="1:6" x14ac:dyDescent="0.25">
      <c r="A91" t="s">
        <v>901</v>
      </c>
      <c r="B91" t="s">
        <v>902</v>
      </c>
      <c r="C91" t="s">
        <v>334</v>
      </c>
      <c r="D91" t="s">
        <v>354</v>
      </c>
      <c r="E91" s="6">
        <v>20</v>
      </c>
      <c r="F91" s="6">
        <v>2.3864000000000001</v>
      </c>
    </row>
    <row r="92" spans="1:6" x14ac:dyDescent="0.25">
      <c r="A92" t="s">
        <v>901</v>
      </c>
      <c r="B92" t="s">
        <v>902</v>
      </c>
      <c r="C92" t="s">
        <v>339</v>
      </c>
      <c r="D92" t="s">
        <v>354</v>
      </c>
      <c r="E92" s="6">
        <v>32580</v>
      </c>
      <c r="F92" s="6">
        <v>7046.7209999999995</v>
      </c>
    </row>
    <row r="93" spans="1:6" x14ac:dyDescent="0.25">
      <c r="A93" t="s">
        <v>906</v>
      </c>
      <c r="B93" t="s">
        <v>907</v>
      </c>
      <c r="C93" t="s">
        <v>285</v>
      </c>
      <c r="D93" t="s">
        <v>354</v>
      </c>
      <c r="E93" s="6">
        <v>717709.99927330005</v>
      </c>
      <c r="F93" s="6">
        <v>97132.532059999998</v>
      </c>
    </row>
    <row r="94" spans="1:6" x14ac:dyDescent="0.25">
      <c r="A94" t="s">
        <v>908</v>
      </c>
      <c r="B94" t="s">
        <v>909</v>
      </c>
      <c r="C94" t="s">
        <v>339</v>
      </c>
      <c r="D94" t="s">
        <v>354</v>
      </c>
      <c r="E94" s="6">
        <v>190</v>
      </c>
      <c r="F94" s="6">
        <v>50.21161</v>
      </c>
    </row>
    <row r="95" spans="1:6" x14ac:dyDescent="0.25">
      <c r="A95" t="s">
        <v>918</v>
      </c>
      <c r="B95" t="s">
        <v>919</v>
      </c>
      <c r="C95" t="s">
        <v>282</v>
      </c>
      <c r="D95" t="s">
        <v>354</v>
      </c>
      <c r="E95" s="6">
        <v>6585</v>
      </c>
      <c r="F95" s="6">
        <v>825.79575999999997</v>
      </c>
    </row>
    <row r="96" spans="1:6" x14ac:dyDescent="0.25">
      <c r="A96" t="s">
        <v>918</v>
      </c>
      <c r="B96" t="s">
        <v>919</v>
      </c>
      <c r="C96" t="s">
        <v>290</v>
      </c>
      <c r="D96" t="s">
        <v>354</v>
      </c>
      <c r="E96" s="6">
        <v>800</v>
      </c>
      <c r="F96" s="6">
        <v>112.42221000000001</v>
      </c>
    </row>
    <row r="97" spans="1:6" x14ac:dyDescent="0.25">
      <c r="A97" t="s">
        <v>918</v>
      </c>
      <c r="B97" t="s">
        <v>919</v>
      </c>
      <c r="C97" t="s">
        <v>332</v>
      </c>
      <c r="D97" t="s">
        <v>354</v>
      </c>
      <c r="E97" s="6">
        <v>40</v>
      </c>
      <c r="F97" s="6">
        <v>17.199359999999999</v>
      </c>
    </row>
    <row r="98" spans="1:6" x14ac:dyDescent="0.25">
      <c r="A98" t="s">
        <v>918</v>
      </c>
      <c r="B98" t="s">
        <v>919</v>
      </c>
      <c r="C98" t="s">
        <v>338</v>
      </c>
      <c r="D98" t="s">
        <v>354</v>
      </c>
      <c r="E98" s="6">
        <v>175</v>
      </c>
      <c r="F98" s="6">
        <v>17.432400000000001</v>
      </c>
    </row>
    <row r="99" spans="1:6" x14ac:dyDescent="0.25">
      <c r="A99" t="s">
        <v>918</v>
      </c>
      <c r="B99" t="s">
        <v>919</v>
      </c>
      <c r="C99" t="s">
        <v>339</v>
      </c>
      <c r="D99" t="s">
        <v>354</v>
      </c>
      <c r="E99" s="6">
        <v>80</v>
      </c>
      <c r="F99" s="6">
        <v>36.870510000000003</v>
      </c>
    </row>
    <row r="100" spans="1:6" x14ac:dyDescent="0.25">
      <c r="A100" t="s">
        <v>7361</v>
      </c>
      <c r="B100" t="s">
        <v>7362</v>
      </c>
      <c r="C100" t="s">
        <v>244</v>
      </c>
      <c r="D100" t="s">
        <v>354</v>
      </c>
      <c r="E100" s="6">
        <v>33034.1904296875</v>
      </c>
      <c r="F100" s="6">
        <v>8846.8432499999999</v>
      </c>
    </row>
    <row r="101" spans="1:6" x14ac:dyDescent="0.25">
      <c r="A101" t="s">
        <v>7361</v>
      </c>
      <c r="B101" t="s">
        <v>7362</v>
      </c>
      <c r="C101" t="s">
        <v>285</v>
      </c>
      <c r="D101" t="s">
        <v>354</v>
      </c>
      <c r="E101" s="6">
        <v>2000</v>
      </c>
      <c r="F101" s="6">
        <v>80</v>
      </c>
    </row>
    <row r="102" spans="1:6" x14ac:dyDescent="0.25">
      <c r="A102" t="s">
        <v>7361</v>
      </c>
      <c r="B102" t="s">
        <v>7362</v>
      </c>
      <c r="C102" t="s">
        <v>339</v>
      </c>
      <c r="D102" t="s">
        <v>354</v>
      </c>
      <c r="E102" s="6">
        <v>40956</v>
      </c>
      <c r="F102" s="6">
        <v>14883.85</v>
      </c>
    </row>
    <row r="103" spans="1:6" x14ac:dyDescent="0.25">
      <c r="A103" t="s">
        <v>944</v>
      </c>
      <c r="B103" t="s">
        <v>945</v>
      </c>
      <c r="C103" t="s">
        <v>244</v>
      </c>
      <c r="D103" t="s">
        <v>354</v>
      </c>
      <c r="E103" s="6">
        <v>9537.9501953125</v>
      </c>
      <c r="F103" s="6">
        <v>4335.567</v>
      </c>
    </row>
    <row r="104" spans="1:6" x14ac:dyDescent="0.25">
      <c r="A104" t="s">
        <v>948</v>
      </c>
      <c r="B104" t="s">
        <v>949</v>
      </c>
      <c r="C104" t="s">
        <v>254</v>
      </c>
      <c r="D104" t="s">
        <v>354</v>
      </c>
      <c r="E104" s="6">
        <v>960</v>
      </c>
      <c r="F104" s="6">
        <v>754.25413000000003</v>
      </c>
    </row>
    <row r="105" spans="1:6" x14ac:dyDescent="0.25">
      <c r="A105" t="s">
        <v>7363</v>
      </c>
      <c r="B105" t="s">
        <v>7364</v>
      </c>
      <c r="C105" t="s">
        <v>285</v>
      </c>
      <c r="D105" t="s">
        <v>361</v>
      </c>
      <c r="E105" s="6">
        <v>44744.399993896499</v>
      </c>
      <c r="F105" s="6">
        <v>3418.3820500000002</v>
      </c>
    </row>
    <row r="106" spans="1:6" x14ac:dyDescent="0.25">
      <c r="A106" t="s">
        <v>7365</v>
      </c>
      <c r="B106" t="s">
        <v>7366</v>
      </c>
      <c r="C106" t="s">
        <v>285</v>
      </c>
      <c r="D106" t="s">
        <v>361</v>
      </c>
      <c r="E106" s="6">
        <v>113760</v>
      </c>
      <c r="F106" s="6">
        <v>10667.95809</v>
      </c>
    </row>
    <row r="107" spans="1:6" x14ac:dyDescent="0.25">
      <c r="A107" t="s">
        <v>7367</v>
      </c>
      <c r="B107" t="s">
        <v>7368</v>
      </c>
      <c r="C107" t="s">
        <v>285</v>
      </c>
      <c r="D107" t="s">
        <v>361</v>
      </c>
      <c r="E107" s="6">
        <v>84072</v>
      </c>
      <c r="F107" s="6">
        <v>5879.8050999999996</v>
      </c>
    </row>
    <row r="108" spans="1:6" x14ac:dyDescent="0.25">
      <c r="A108" t="s">
        <v>7369</v>
      </c>
      <c r="B108" t="s">
        <v>7370</v>
      </c>
      <c r="C108" t="s">
        <v>285</v>
      </c>
      <c r="D108" t="s">
        <v>361</v>
      </c>
      <c r="E108" s="6">
        <v>768</v>
      </c>
      <c r="F108" s="6">
        <v>42.897410000000001</v>
      </c>
    </row>
    <row r="109" spans="1:6" x14ac:dyDescent="0.25">
      <c r="A109" t="s">
        <v>7371</v>
      </c>
      <c r="B109" t="s">
        <v>7372</v>
      </c>
      <c r="C109" t="s">
        <v>285</v>
      </c>
      <c r="D109" t="s">
        <v>361</v>
      </c>
      <c r="E109" s="6">
        <v>106044</v>
      </c>
      <c r="F109" s="6">
        <v>7835.04979</v>
      </c>
    </row>
    <row r="110" spans="1:6" x14ac:dyDescent="0.25">
      <c r="A110" t="s">
        <v>998</v>
      </c>
      <c r="B110" t="s">
        <v>999</v>
      </c>
      <c r="C110" t="s">
        <v>285</v>
      </c>
      <c r="D110" t="s">
        <v>361</v>
      </c>
      <c r="E110" s="6">
        <v>1581488.63833976</v>
      </c>
      <c r="F110" s="6">
        <v>106674.2439</v>
      </c>
    </row>
    <row r="111" spans="1:6" x14ac:dyDescent="0.25">
      <c r="A111" t="s">
        <v>1024</v>
      </c>
      <c r="B111" t="s">
        <v>1025</v>
      </c>
      <c r="C111" t="s">
        <v>285</v>
      </c>
      <c r="D111" t="s">
        <v>354</v>
      </c>
      <c r="E111" s="6">
        <v>13930</v>
      </c>
      <c r="F111" s="6">
        <v>14240.4</v>
      </c>
    </row>
    <row r="112" spans="1:6" x14ac:dyDescent="0.25">
      <c r="A112" t="s">
        <v>1035</v>
      </c>
      <c r="B112" t="s">
        <v>1036</v>
      </c>
      <c r="C112" t="s">
        <v>258</v>
      </c>
      <c r="D112" t="s">
        <v>354</v>
      </c>
      <c r="E112" s="6">
        <v>2508</v>
      </c>
      <c r="F112" s="6">
        <v>1033.5999999999999</v>
      </c>
    </row>
    <row r="113" spans="1:6" x14ac:dyDescent="0.25">
      <c r="A113" t="s">
        <v>1035</v>
      </c>
      <c r="B113" t="s">
        <v>1036</v>
      </c>
      <c r="C113" t="s">
        <v>285</v>
      </c>
      <c r="D113" t="s">
        <v>354</v>
      </c>
      <c r="E113" s="6">
        <v>11928.200050354</v>
      </c>
      <c r="F113" s="6">
        <v>1378.336</v>
      </c>
    </row>
    <row r="114" spans="1:6" x14ac:dyDescent="0.25">
      <c r="A114" t="s">
        <v>1047</v>
      </c>
      <c r="B114" t="s">
        <v>1048</v>
      </c>
      <c r="C114" t="s">
        <v>244</v>
      </c>
      <c r="D114" t="s">
        <v>354</v>
      </c>
      <c r="E114" s="6">
        <v>22140.05078125</v>
      </c>
      <c r="F114" s="6">
        <v>5702.7420000000002</v>
      </c>
    </row>
    <row r="115" spans="1:6" x14ac:dyDescent="0.25">
      <c r="A115" t="s">
        <v>1047</v>
      </c>
      <c r="B115" t="s">
        <v>1048</v>
      </c>
      <c r="C115" t="s">
        <v>252</v>
      </c>
      <c r="D115" t="s">
        <v>354</v>
      </c>
      <c r="E115" s="6">
        <v>13800</v>
      </c>
      <c r="F115" s="6">
        <v>3662.5337500000001</v>
      </c>
    </row>
    <row r="116" spans="1:6" x14ac:dyDescent="0.25">
      <c r="A116" t="s">
        <v>1047</v>
      </c>
      <c r="B116" t="s">
        <v>1048</v>
      </c>
      <c r="C116" t="s">
        <v>285</v>
      </c>
      <c r="D116" t="s">
        <v>354</v>
      </c>
      <c r="E116" s="6">
        <v>1392</v>
      </c>
      <c r="F116" s="6">
        <v>229.12</v>
      </c>
    </row>
    <row r="117" spans="1:6" x14ac:dyDescent="0.25">
      <c r="A117" t="s">
        <v>7373</v>
      </c>
      <c r="B117" t="s">
        <v>7374</v>
      </c>
      <c r="C117" t="s">
        <v>254</v>
      </c>
      <c r="D117" t="s">
        <v>361</v>
      </c>
      <c r="E117" s="6">
        <v>6336</v>
      </c>
      <c r="F117" s="6">
        <v>977.28949999999998</v>
      </c>
    </row>
    <row r="118" spans="1:6" x14ac:dyDescent="0.25">
      <c r="A118" t="s">
        <v>7375</v>
      </c>
      <c r="B118" t="s">
        <v>7376</v>
      </c>
      <c r="C118" t="s">
        <v>254</v>
      </c>
      <c r="D118" t="s">
        <v>361</v>
      </c>
      <c r="E118" s="6">
        <v>450</v>
      </c>
      <c r="F118" s="6">
        <v>464.97568999999999</v>
      </c>
    </row>
    <row r="119" spans="1:6" x14ac:dyDescent="0.25">
      <c r="A119" t="s">
        <v>7377</v>
      </c>
      <c r="B119" t="s">
        <v>7378</v>
      </c>
      <c r="C119" t="s">
        <v>285</v>
      </c>
      <c r="D119" t="s">
        <v>354</v>
      </c>
      <c r="E119" s="6">
        <v>63000</v>
      </c>
      <c r="F119" s="6">
        <v>1512</v>
      </c>
    </row>
    <row r="120" spans="1:6" x14ac:dyDescent="0.25">
      <c r="A120" t="s">
        <v>1067</v>
      </c>
      <c r="B120" t="s">
        <v>1068</v>
      </c>
      <c r="C120" t="s">
        <v>285</v>
      </c>
      <c r="D120" t="s">
        <v>354</v>
      </c>
      <c r="E120" s="6">
        <v>1006000</v>
      </c>
      <c r="F120" s="6">
        <v>28917.527999999998</v>
      </c>
    </row>
    <row r="121" spans="1:6" x14ac:dyDescent="0.25">
      <c r="A121" t="s">
        <v>7379</v>
      </c>
      <c r="B121" t="s">
        <v>7380</v>
      </c>
      <c r="C121" t="s">
        <v>285</v>
      </c>
      <c r="D121" t="s">
        <v>354</v>
      </c>
      <c r="E121" s="6">
        <v>66400</v>
      </c>
      <c r="F121" s="6">
        <v>76.36</v>
      </c>
    </row>
    <row r="122" spans="1:6" x14ac:dyDescent="0.25">
      <c r="A122" t="s">
        <v>1071</v>
      </c>
      <c r="B122" t="s">
        <v>1072</v>
      </c>
      <c r="C122" t="s">
        <v>285</v>
      </c>
      <c r="D122" t="s">
        <v>354</v>
      </c>
      <c r="E122" s="6">
        <v>20000</v>
      </c>
      <c r="F122" s="6">
        <v>960</v>
      </c>
    </row>
    <row r="123" spans="1:6" x14ac:dyDescent="0.25">
      <c r="A123" t="s">
        <v>1075</v>
      </c>
      <c r="B123" t="s">
        <v>1076</v>
      </c>
      <c r="C123" t="s">
        <v>285</v>
      </c>
      <c r="D123" t="s">
        <v>354</v>
      </c>
      <c r="E123" s="6">
        <v>3539450</v>
      </c>
      <c r="F123" s="6">
        <v>119885.30499999999</v>
      </c>
    </row>
    <row r="124" spans="1:6" x14ac:dyDescent="0.25">
      <c r="A124" t="s">
        <v>1079</v>
      </c>
      <c r="B124" t="s">
        <v>1080</v>
      </c>
      <c r="C124" t="s">
        <v>263</v>
      </c>
      <c r="D124" t="s">
        <v>354</v>
      </c>
      <c r="E124" s="6">
        <v>5325</v>
      </c>
      <c r="F124" s="6">
        <v>10851.16692</v>
      </c>
    </row>
    <row r="125" spans="1:6" x14ac:dyDescent="0.25">
      <c r="A125" t="s">
        <v>1079</v>
      </c>
      <c r="B125" t="s">
        <v>1080</v>
      </c>
      <c r="C125" t="s">
        <v>266</v>
      </c>
      <c r="D125" t="s">
        <v>354</v>
      </c>
      <c r="E125" s="6">
        <v>600</v>
      </c>
      <c r="F125" s="6">
        <v>176.00308999999999</v>
      </c>
    </row>
    <row r="126" spans="1:6" x14ac:dyDescent="0.25">
      <c r="A126" t="s">
        <v>1079</v>
      </c>
      <c r="B126" t="s">
        <v>1080</v>
      </c>
      <c r="C126" t="s">
        <v>282</v>
      </c>
      <c r="D126" t="s">
        <v>354</v>
      </c>
      <c r="E126" s="6">
        <v>230</v>
      </c>
      <c r="F126" s="6">
        <v>638.20074999999997</v>
      </c>
    </row>
    <row r="127" spans="1:6" x14ac:dyDescent="0.25">
      <c r="A127" t="s">
        <v>1079</v>
      </c>
      <c r="B127" t="s">
        <v>1080</v>
      </c>
      <c r="C127" t="s">
        <v>289</v>
      </c>
      <c r="D127" t="s">
        <v>354</v>
      </c>
      <c r="E127" s="6">
        <v>190</v>
      </c>
      <c r="F127" s="6">
        <v>490.65181000000001</v>
      </c>
    </row>
    <row r="128" spans="1:6" x14ac:dyDescent="0.25">
      <c r="A128" t="s">
        <v>1079</v>
      </c>
      <c r="B128" t="s">
        <v>1080</v>
      </c>
      <c r="C128" t="s">
        <v>290</v>
      </c>
      <c r="D128" t="s">
        <v>354</v>
      </c>
      <c r="E128" s="6">
        <v>1445</v>
      </c>
      <c r="F128" s="6">
        <v>2890.1963799999999</v>
      </c>
    </row>
    <row r="129" spans="1:6" x14ac:dyDescent="0.25">
      <c r="A129" t="s">
        <v>1079</v>
      </c>
      <c r="B129" t="s">
        <v>1080</v>
      </c>
      <c r="C129" t="s">
        <v>301</v>
      </c>
      <c r="D129" t="s">
        <v>354</v>
      </c>
      <c r="E129" s="6">
        <v>25</v>
      </c>
      <c r="F129" s="6">
        <v>47.195520000000002</v>
      </c>
    </row>
    <row r="130" spans="1:6" x14ac:dyDescent="0.25">
      <c r="A130" t="s">
        <v>1079</v>
      </c>
      <c r="B130" t="s">
        <v>1080</v>
      </c>
      <c r="C130" t="s">
        <v>305</v>
      </c>
      <c r="D130" t="s">
        <v>354</v>
      </c>
      <c r="E130" s="6">
        <v>235</v>
      </c>
      <c r="F130" s="6">
        <v>518.57844</v>
      </c>
    </row>
    <row r="131" spans="1:6" x14ac:dyDescent="0.25">
      <c r="A131" t="s">
        <v>1079</v>
      </c>
      <c r="B131" t="s">
        <v>1080</v>
      </c>
      <c r="C131" t="s">
        <v>322</v>
      </c>
      <c r="D131" t="s">
        <v>354</v>
      </c>
      <c r="E131" s="6">
        <v>196.5</v>
      </c>
      <c r="F131" s="6">
        <v>288.87752999999998</v>
      </c>
    </row>
    <row r="132" spans="1:6" x14ac:dyDescent="0.25">
      <c r="A132" t="s">
        <v>1079</v>
      </c>
      <c r="B132" t="s">
        <v>1080</v>
      </c>
      <c r="C132" t="s">
        <v>333</v>
      </c>
      <c r="D132" t="s">
        <v>354</v>
      </c>
      <c r="E132" s="6">
        <v>125</v>
      </c>
      <c r="F132" s="6">
        <v>258.45769999999999</v>
      </c>
    </row>
    <row r="133" spans="1:6" x14ac:dyDescent="0.25">
      <c r="A133" t="s">
        <v>1079</v>
      </c>
      <c r="B133" t="s">
        <v>1080</v>
      </c>
      <c r="C133" t="s">
        <v>334</v>
      </c>
      <c r="D133" t="s">
        <v>354</v>
      </c>
      <c r="E133" s="6">
        <v>225</v>
      </c>
      <c r="F133" s="6">
        <v>403.14375000000001</v>
      </c>
    </row>
    <row r="134" spans="1:6" x14ac:dyDescent="0.25">
      <c r="A134" t="s">
        <v>1079</v>
      </c>
      <c r="B134" t="s">
        <v>1080</v>
      </c>
      <c r="C134" t="s">
        <v>337</v>
      </c>
      <c r="D134" t="s">
        <v>354</v>
      </c>
      <c r="E134" s="6">
        <v>48</v>
      </c>
      <c r="F134" s="6">
        <v>127.6386</v>
      </c>
    </row>
    <row r="135" spans="1:6" x14ac:dyDescent="0.25">
      <c r="A135" t="s">
        <v>1079</v>
      </c>
      <c r="B135" t="s">
        <v>1080</v>
      </c>
      <c r="C135" t="s">
        <v>338</v>
      </c>
      <c r="D135" t="s">
        <v>354</v>
      </c>
      <c r="E135" s="6">
        <v>150</v>
      </c>
      <c r="F135" s="6">
        <v>444.66046999999998</v>
      </c>
    </row>
    <row r="136" spans="1:6" x14ac:dyDescent="0.25">
      <c r="A136" t="s">
        <v>1079</v>
      </c>
      <c r="B136" t="s">
        <v>1080</v>
      </c>
      <c r="C136" t="s">
        <v>339</v>
      </c>
      <c r="D136" t="s">
        <v>354</v>
      </c>
      <c r="E136" s="6">
        <v>70810</v>
      </c>
      <c r="F136" s="6">
        <v>114187.21101</v>
      </c>
    </row>
    <row r="137" spans="1:6" x14ac:dyDescent="0.25">
      <c r="A137" t="s">
        <v>1081</v>
      </c>
      <c r="B137" t="s">
        <v>1082</v>
      </c>
      <c r="C137" t="s">
        <v>285</v>
      </c>
      <c r="D137" t="s">
        <v>354</v>
      </c>
      <c r="E137" s="6">
        <v>24100</v>
      </c>
      <c r="F137" s="6">
        <v>6284.8</v>
      </c>
    </row>
    <row r="138" spans="1:6" x14ac:dyDescent="0.25">
      <c r="A138" t="s">
        <v>1088</v>
      </c>
      <c r="B138" t="s">
        <v>1089</v>
      </c>
      <c r="C138" t="s">
        <v>288</v>
      </c>
      <c r="D138" t="s">
        <v>354</v>
      </c>
      <c r="E138" s="6">
        <v>1884</v>
      </c>
      <c r="F138" s="6">
        <v>753.45493999999997</v>
      </c>
    </row>
    <row r="139" spans="1:6" x14ac:dyDescent="0.25">
      <c r="A139" t="s">
        <v>1088</v>
      </c>
      <c r="B139" t="s">
        <v>1089</v>
      </c>
      <c r="C139" t="s">
        <v>290</v>
      </c>
      <c r="D139" t="s">
        <v>354</v>
      </c>
      <c r="E139" s="6">
        <v>1240</v>
      </c>
      <c r="F139" s="6">
        <v>1010.13469</v>
      </c>
    </row>
    <row r="140" spans="1:6" x14ac:dyDescent="0.25">
      <c r="A140" t="s">
        <v>1088</v>
      </c>
      <c r="B140" t="s">
        <v>1089</v>
      </c>
      <c r="C140" t="s">
        <v>301</v>
      </c>
      <c r="D140" t="s">
        <v>354</v>
      </c>
      <c r="E140" s="6">
        <v>22176</v>
      </c>
      <c r="F140" s="6">
        <v>9648.9123099999997</v>
      </c>
    </row>
    <row r="141" spans="1:6" x14ac:dyDescent="0.25">
      <c r="A141" t="s">
        <v>7381</v>
      </c>
      <c r="B141" t="s">
        <v>7382</v>
      </c>
      <c r="C141" t="s">
        <v>285</v>
      </c>
      <c r="D141" t="s">
        <v>354</v>
      </c>
      <c r="E141" s="6">
        <v>30570</v>
      </c>
      <c r="F141" s="6">
        <v>122.28</v>
      </c>
    </row>
    <row r="142" spans="1:6" x14ac:dyDescent="0.25">
      <c r="A142" t="s">
        <v>1884</v>
      </c>
      <c r="B142" t="s">
        <v>1885</v>
      </c>
      <c r="C142" t="s">
        <v>264</v>
      </c>
      <c r="D142" t="s">
        <v>354</v>
      </c>
      <c r="E142" s="6">
        <v>252</v>
      </c>
      <c r="F142" s="6">
        <v>2009.28</v>
      </c>
    </row>
    <row r="143" spans="1:6" x14ac:dyDescent="0.25">
      <c r="A143" t="s">
        <v>1884</v>
      </c>
      <c r="B143" t="s">
        <v>1885</v>
      </c>
      <c r="C143" t="s">
        <v>275</v>
      </c>
      <c r="D143" t="s">
        <v>354</v>
      </c>
      <c r="E143" s="6">
        <v>13</v>
      </c>
      <c r="F143" s="6">
        <v>17.940000000000001</v>
      </c>
    </row>
    <row r="144" spans="1:6" x14ac:dyDescent="0.25">
      <c r="A144" t="s">
        <v>1888</v>
      </c>
      <c r="B144" t="s">
        <v>1889</v>
      </c>
      <c r="C144" t="s">
        <v>338</v>
      </c>
      <c r="D144" t="s">
        <v>354</v>
      </c>
      <c r="E144" s="6">
        <v>2.5</v>
      </c>
      <c r="F144" s="6">
        <v>3301.0790000000002</v>
      </c>
    </row>
    <row r="145" spans="1:6" x14ac:dyDescent="0.25">
      <c r="A145" t="s">
        <v>1897</v>
      </c>
      <c r="B145" t="s">
        <v>1898</v>
      </c>
      <c r="C145" t="s">
        <v>285</v>
      </c>
      <c r="D145" t="s">
        <v>354</v>
      </c>
      <c r="E145" s="6">
        <v>54180</v>
      </c>
      <c r="F145" s="6">
        <v>16991.941320000002</v>
      </c>
    </row>
    <row r="146" spans="1:6" x14ac:dyDescent="0.25">
      <c r="A146" t="s">
        <v>1899</v>
      </c>
      <c r="B146" t="s">
        <v>1900</v>
      </c>
      <c r="C146" t="s">
        <v>285</v>
      </c>
      <c r="D146" t="s">
        <v>354</v>
      </c>
      <c r="E146" s="6">
        <v>91642.360992431597</v>
      </c>
      <c r="F146" s="6">
        <v>201575.26212</v>
      </c>
    </row>
    <row r="147" spans="1:6" x14ac:dyDescent="0.25">
      <c r="A147" t="s">
        <v>1917</v>
      </c>
      <c r="B147" t="s">
        <v>1918</v>
      </c>
      <c r="C147" t="s">
        <v>289</v>
      </c>
      <c r="D147" t="s">
        <v>354</v>
      </c>
      <c r="E147" s="6">
        <v>35</v>
      </c>
      <c r="F147" s="6">
        <v>208.13730000000001</v>
      </c>
    </row>
    <row r="148" spans="1:6" x14ac:dyDescent="0.25">
      <c r="A148" t="s">
        <v>7383</v>
      </c>
      <c r="B148" t="s">
        <v>7384</v>
      </c>
      <c r="C148" t="s">
        <v>310</v>
      </c>
      <c r="D148" t="s">
        <v>354</v>
      </c>
      <c r="E148" s="6">
        <v>19375</v>
      </c>
      <c r="F148" s="6">
        <v>1390.35</v>
      </c>
    </row>
    <row r="149" spans="1:6" x14ac:dyDescent="0.25">
      <c r="A149" t="s">
        <v>1976</v>
      </c>
      <c r="B149" t="s">
        <v>1977</v>
      </c>
      <c r="C149" t="s">
        <v>310</v>
      </c>
      <c r="D149" t="s">
        <v>354</v>
      </c>
      <c r="E149" s="6">
        <v>20000</v>
      </c>
      <c r="F149" s="6">
        <v>1433.28</v>
      </c>
    </row>
    <row r="150" spans="1:6" x14ac:dyDescent="0.25">
      <c r="A150" t="s">
        <v>7385</v>
      </c>
      <c r="B150" t="s">
        <v>7386</v>
      </c>
      <c r="C150" t="s">
        <v>285</v>
      </c>
      <c r="D150" t="s">
        <v>354</v>
      </c>
      <c r="E150" s="6">
        <v>77500</v>
      </c>
      <c r="F150" s="6">
        <v>3056</v>
      </c>
    </row>
    <row r="151" spans="1:6" x14ac:dyDescent="0.25">
      <c r="A151" t="s">
        <v>2050</v>
      </c>
      <c r="B151" t="s">
        <v>2051</v>
      </c>
      <c r="C151" t="s">
        <v>277</v>
      </c>
      <c r="D151" t="s">
        <v>354</v>
      </c>
      <c r="E151" s="6">
        <v>800</v>
      </c>
      <c r="F151" s="6">
        <v>7853.89</v>
      </c>
    </row>
    <row r="152" spans="1:6" x14ac:dyDescent="0.25">
      <c r="A152" t="s">
        <v>2054</v>
      </c>
      <c r="B152" t="s">
        <v>2055</v>
      </c>
      <c r="C152" t="s">
        <v>285</v>
      </c>
      <c r="D152" t="s">
        <v>354</v>
      </c>
      <c r="E152" s="6">
        <v>526</v>
      </c>
      <c r="F152" s="6">
        <v>14992</v>
      </c>
    </row>
    <row r="153" spans="1:6" x14ac:dyDescent="0.25">
      <c r="A153" t="s">
        <v>2054</v>
      </c>
      <c r="B153" t="s">
        <v>2055</v>
      </c>
      <c r="C153" t="s">
        <v>333</v>
      </c>
      <c r="D153" t="s">
        <v>354</v>
      </c>
      <c r="E153" s="6">
        <v>128</v>
      </c>
      <c r="F153" s="6">
        <v>1004.59019</v>
      </c>
    </row>
    <row r="154" spans="1:6" x14ac:dyDescent="0.25">
      <c r="A154" t="s">
        <v>2056</v>
      </c>
      <c r="B154" t="s">
        <v>2057</v>
      </c>
      <c r="C154" t="s">
        <v>263</v>
      </c>
      <c r="D154" t="s">
        <v>354</v>
      </c>
      <c r="E154" s="6">
        <v>55</v>
      </c>
      <c r="F154" s="6">
        <v>226.60409000000001</v>
      </c>
    </row>
    <row r="155" spans="1:6" x14ac:dyDescent="0.25">
      <c r="A155" t="s">
        <v>2056</v>
      </c>
      <c r="B155" t="s">
        <v>2057</v>
      </c>
      <c r="C155" t="s">
        <v>266</v>
      </c>
      <c r="D155" t="s">
        <v>354</v>
      </c>
      <c r="E155" s="6">
        <v>32</v>
      </c>
      <c r="F155" s="6">
        <v>1678.4944700000001</v>
      </c>
    </row>
    <row r="156" spans="1:6" x14ac:dyDescent="0.25">
      <c r="A156" t="s">
        <v>2056</v>
      </c>
      <c r="B156" t="s">
        <v>2057</v>
      </c>
      <c r="C156" t="s">
        <v>277</v>
      </c>
      <c r="D156" t="s">
        <v>354</v>
      </c>
      <c r="E156" s="6">
        <v>370</v>
      </c>
      <c r="F156" s="6">
        <v>2456.0628900000002</v>
      </c>
    </row>
    <row r="157" spans="1:6" x14ac:dyDescent="0.25">
      <c r="A157" t="s">
        <v>2056</v>
      </c>
      <c r="B157" t="s">
        <v>2057</v>
      </c>
      <c r="C157" t="s">
        <v>280</v>
      </c>
      <c r="D157" t="s">
        <v>354</v>
      </c>
      <c r="E157" s="6">
        <v>7</v>
      </c>
      <c r="F157" s="6">
        <v>50.769889999999997</v>
      </c>
    </row>
    <row r="158" spans="1:6" x14ac:dyDescent="0.25">
      <c r="A158" t="s">
        <v>2056</v>
      </c>
      <c r="B158" t="s">
        <v>2057</v>
      </c>
      <c r="C158" t="s">
        <v>287</v>
      </c>
      <c r="D158" t="s">
        <v>361</v>
      </c>
      <c r="E158" s="6">
        <v>5</v>
      </c>
      <c r="F158" s="6">
        <v>967.47744</v>
      </c>
    </row>
    <row r="159" spans="1:6" x14ac:dyDescent="0.25">
      <c r="A159" t="s">
        <v>2056</v>
      </c>
      <c r="B159" t="s">
        <v>2057</v>
      </c>
      <c r="C159" t="s">
        <v>289</v>
      </c>
      <c r="D159" t="s">
        <v>354</v>
      </c>
      <c r="E159" s="6">
        <v>5</v>
      </c>
      <c r="F159" s="6">
        <v>20.209019999999999</v>
      </c>
    </row>
    <row r="160" spans="1:6" x14ac:dyDescent="0.25">
      <c r="A160" t="s">
        <v>2056</v>
      </c>
      <c r="B160" t="s">
        <v>2057</v>
      </c>
      <c r="C160" t="s">
        <v>331</v>
      </c>
      <c r="D160" t="s">
        <v>361</v>
      </c>
      <c r="E160" s="6">
        <v>185</v>
      </c>
      <c r="F160" s="6">
        <v>1342.84538</v>
      </c>
    </row>
    <row r="161" spans="1:6" x14ac:dyDescent="0.25">
      <c r="A161" t="s">
        <v>2056</v>
      </c>
      <c r="B161" t="s">
        <v>2057</v>
      </c>
      <c r="C161" t="s">
        <v>333</v>
      </c>
      <c r="D161" t="s">
        <v>354</v>
      </c>
      <c r="E161" s="6">
        <v>21</v>
      </c>
      <c r="F161" s="6">
        <v>451.02958999999998</v>
      </c>
    </row>
    <row r="162" spans="1:6" x14ac:dyDescent="0.25">
      <c r="A162" t="s">
        <v>2056</v>
      </c>
      <c r="B162" t="s">
        <v>2057</v>
      </c>
      <c r="C162" t="s">
        <v>338</v>
      </c>
      <c r="D162" t="s">
        <v>354</v>
      </c>
      <c r="E162" s="6">
        <v>55</v>
      </c>
      <c r="F162" s="6">
        <v>2712.6612500000001</v>
      </c>
    </row>
    <row r="163" spans="1:6" x14ac:dyDescent="0.25">
      <c r="A163" t="s">
        <v>2056</v>
      </c>
      <c r="B163" t="s">
        <v>2057</v>
      </c>
      <c r="C163" t="s">
        <v>339</v>
      </c>
      <c r="D163" t="s">
        <v>361</v>
      </c>
      <c r="E163" s="6">
        <v>2795.5</v>
      </c>
      <c r="F163" s="6">
        <v>52539.972099999999</v>
      </c>
    </row>
    <row r="164" spans="1:6" x14ac:dyDescent="0.25">
      <c r="A164" t="s">
        <v>2068</v>
      </c>
      <c r="B164" t="s">
        <v>2069</v>
      </c>
      <c r="C164" t="s">
        <v>339</v>
      </c>
      <c r="D164" t="s">
        <v>354</v>
      </c>
      <c r="E164" s="6">
        <v>150</v>
      </c>
      <c r="F164" s="6">
        <v>137.25894</v>
      </c>
    </row>
    <row r="165" spans="1:6" x14ac:dyDescent="0.25">
      <c r="A165" t="s">
        <v>2074</v>
      </c>
      <c r="B165" t="s">
        <v>2075</v>
      </c>
      <c r="C165" t="s">
        <v>339</v>
      </c>
      <c r="D165" t="s">
        <v>354</v>
      </c>
      <c r="E165" s="6">
        <v>148</v>
      </c>
      <c r="F165" s="6">
        <v>158.3905</v>
      </c>
    </row>
    <row r="166" spans="1:6" x14ac:dyDescent="0.25">
      <c r="A166" t="s">
        <v>2101</v>
      </c>
      <c r="B166" t="s">
        <v>2102</v>
      </c>
      <c r="C166" t="s">
        <v>285</v>
      </c>
      <c r="D166" t="s">
        <v>349</v>
      </c>
      <c r="E166" s="6">
        <v>192825</v>
      </c>
      <c r="F166" s="6">
        <v>85228.65</v>
      </c>
    </row>
    <row r="167" spans="1:6" x14ac:dyDescent="0.25">
      <c r="A167" t="s">
        <v>2113</v>
      </c>
      <c r="B167" t="s">
        <v>2114</v>
      </c>
      <c r="C167" t="s">
        <v>244</v>
      </c>
      <c r="D167" t="s">
        <v>354</v>
      </c>
      <c r="E167" s="6">
        <v>930</v>
      </c>
      <c r="F167" s="6">
        <v>341.39888000000002</v>
      </c>
    </row>
    <row r="168" spans="1:6" x14ac:dyDescent="0.25">
      <c r="A168" t="s">
        <v>2113</v>
      </c>
      <c r="B168" t="s">
        <v>2114</v>
      </c>
      <c r="C168" t="s">
        <v>254</v>
      </c>
      <c r="D168" t="s">
        <v>354</v>
      </c>
      <c r="E168" s="6">
        <v>1002</v>
      </c>
      <c r="F168" s="6">
        <v>639.85985000000005</v>
      </c>
    </row>
    <row r="169" spans="1:6" x14ac:dyDescent="0.25">
      <c r="A169" t="s">
        <v>2113</v>
      </c>
      <c r="B169" t="s">
        <v>2114</v>
      </c>
      <c r="C169" t="s">
        <v>266</v>
      </c>
      <c r="D169" t="s">
        <v>354</v>
      </c>
      <c r="E169" s="6">
        <v>1378.8000030517601</v>
      </c>
      <c r="F169" s="6">
        <v>496.28773999999999</v>
      </c>
    </row>
    <row r="170" spans="1:6" x14ac:dyDescent="0.25">
      <c r="A170" t="s">
        <v>2113</v>
      </c>
      <c r="B170" t="s">
        <v>2114</v>
      </c>
      <c r="C170" t="s">
        <v>271</v>
      </c>
      <c r="D170" t="s">
        <v>354</v>
      </c>
      <c r="E170" s="6">
        <v>8</v>
      </c>
      <c r="F170" s="6">
        <v>34.017380000000003</v>
      </c>
    </row>
    <row r="171" spans="1:6" x14ac:dyDescent="0.25">
      <c r="A171" t="s">
        <v>2113</v>
      </c>
      <c r="B171" t="s">
        <v>2114</v>
      </c>
      <c r="C171" t="s">
        <v>280</v>
      </c>
      <c r="D171" t="s">
        <v>354</v>
      </c>
      <c r="E171" s="6">
        <v>1815</v>
      </c>
      <c r="F171" s="6">
        <v>1404.3794700000001</v>
      </c>
    </row>
    <row r="172" spans="1:6" x14ac:dyDescent="0.25">
      <c r="A172" t="s">
        <v>2113</v>
      </c>
      <c r="B172" t="s">
        <v>2114</v>
      </c>
      <c r="C172" t="s">
        <v>282</v>
      </c>
      <c r="D172" t="s">
        <v>354</v>
      </c>
      <c r="E172" s="6">
        <v>85</v>
      </c>
      <c r="F172" s="6">
        <v>44.416800000000002</v>
      </c>
    </row>
    <row r="173" spans="1:6" x14ac:dyDescent="0.25">
      <c r="A173" t="s">
        <v>2113</v>
      </c>
      <c r="B173" t="s">
        <v>2114</v>
      </c>
      <c r="C173" t="s">
        <v>289</v>
      </c>
      <c r="D173" t="s">
        <v>354</v>
      </c>
      <c r="E173" s="6">
        <v>16</v>
      </c>
      <c r="F173" s="6">
        <v>1.1943999999999999</v>
      </c>
    </row>
    <row r="174" spans="1:6" x14ac:dyDescent="0.25">
      <c r="A174" t="s">
        <v>2113</v>
      </c>
      <c r="B174" t="s">
        <v>2114</v>
      </c>
      <c r="C174" t="s">
        <v>290</v>
      </c>
      <c r="D174" t="s">
        <v>354</v>
      </c>
      <c r="E174" s="6">
        <v>215</v>
      </c>
      <c r="F174" s="6">
        <v>831.68212000000005</v>
      </c>
    </row>
    <row r="175" spans="1:6" x14ac:dyDescent="0.25">
      <c r="A175" t="s">
        <v>2113</v>
      </c>
      <c r="B175" t="s">
        <v>2114</v>
      </c>
      <c r="C175" t="s">
        <v>299</v>
      </c>
      <c r="D175" t="s">
        <v>354</v>
      </c>
      <c r="E175" s="6">
        <v>130</v>
      </c>
      <c r="F175" s="6">
        <v>280.53077000000002</v>
      </c>
    </row>
    <row r="176" spans="1:6" x14ac:dyDescent="0.25">
      <c r="A176" t="s">
        <v>2113</v>
      </c>
      <c r="B176" t="s">
        <v>2114</v>
      </c>
      <c r="C176" t="s">
        <v>301</v>
      </c>
      <c r="D176" t="s">
        <v>354</v>
      </c>
      <c r="E176" s="6">
        <v>840</v>
      </c>
      <c r="F176" s="6">
        <v>365.22525000000002</v>
      </c>
    </row>
    <row r="177" spans="1:6" x14ac:dyDescent="0.25">
      <c r="A177" t="s">
        <v>2113</v>
      </c>
      <c r="B177" t="s">
        <v>2114</v>
      </c>
      <c r="C177" t="s">
        <v>305</v>
      </c>
      <c r="D177" t="s">
        <v>354</v>
      </c>
      <c r="E177" s="6">
        <v>18</v>
      </c>
      <c r="F177" s="6">
        <v>3.4441899999999999</v>
      </c>
    </row>
    <row r="178" spans="1:6" x14ac:dyDescent="0.25">
      <c r="A178" t="s">
        <v>2113</v>
      </c>
      <c r="B178" t="s">
        <v>2114</v>
      </c>
      <c r="C178" t="s">
        <v>314</v>
      </c>
      <c r="D178" t="s">
        <v>354</v>
      </c>
      <c r="E178" s="6">
        <v>275</v>
      </c>
      <c r="F178" s="6">
        <v>875.32619</v>
      </c>
    </row>
    <row r="179" spans="1:6" x14ac:dyDescent="0.25">
      <c r="A179" t="s">
        <v>2113</v>
      </c>
      <c r="B179" t="s">
        <v>2114</v>
      </c>
      <c r="C179" t="s">
        <v>322</v>
      </c>
      <c r="D179" t="s">
        <v>354</v>
      </c>
      <c r="E179" s="6">
        <v>1</v>
      </c>
      <c r="F179" s="6">
        <v>2.0952799999999998</v>
      </c>
    </row>
    <row r="180" spans="1:6" x14ac:dyDescent="0.25">
      <c r="A180" t="s">
        <v>2113</v>
      </c>
      <c r="B180" t="s">
        <v>2114</v>
      </c>
      <c r="C180" t="s">
        <v>326</v>
      </c>
      <c r="D180" t="s">
        <v>354</v>
      </c>
      <c r="E180" s="6">
        <v>34</v>
      </c>
      <c r="F180" s="6">
        <v>127.38735</v>
      </c>
    </row>
    <row r="181" spans="1:6" x14ac:dyDescent="0.25">
      <c r="A181" t="s">
        <v>2113</v>
      </c>
      <c r="B181" t="s">
        <v>2114</v>
      </c>
      <c r="C181" t="s">
        <v>333</v>
      </c>
      <c r="D181" t="s">
        <v>354</v>
      </c>
      <c r="E181" s="6">
        <v>45</v>
      </c>
      <c r="F181" s="6">
        <v>15.093540000000001</v>
      </c>
    </row>
    <row r="182" spans="1:6" x14ac:dyDescent="0.25">
      <c r="A182" t="s">
        <v>2113</v>
      </c>
      <c r="B182" t="s">
        <v>2114</v>
      </c>
      <c r="C182" t="s">
        <v>339</v>
      </c>
      <c r="D182" t="s">
        <v>354</v>
      </c>
      <c r="E182" s="6">
        <v>1278</v>
      </c>
      <c r="F182" s="6">
        <v>1950.6652799999999</v>
      </c>
    </row>
    <row r="183" spans="1:6" x14ac:dyDescent="0.25">
      <c r="A183" t="s">
        <v>2121</v>
      </c>
      <c r="B183" t="s">
        <v>2122</v>
      </c>
      <c r="C183" t="s">
        <v>290</v>
      </c>
      <c r="D183" t="s">
        <v>354</v>
      </c>
      <c r="E183" s="6">
        <v>15</v>
      </c>
      <c r="F183" s="6">
        <v>6.7244700000000002</v>
      </c>
    </row>
    <row r="184" spans="1:6" x14ac:dyDescent="0.25">
      <c r="A184" t="s">
        <v>2121</v>
      </c>
      <c r="B184" t="s">
        <v>2122</v>
      </c>
      <c r="C184" t="s">
        <v>314</v>
      </c>
      <c r="D184" t="s">
        <v>354</v>
      </c>
      <c r="E184" s="6">
        <v>190</v>
      </c>
      <c r="F184" s="6">
        <v>93.259180000000001</v>
      </c>
    </row>
    <row r="185" spans="1:6" x14ac:dyDescent="0.25">
      <c r="A185" t="s">
        <v>2121</v>
      </c>
      <c r="B185" t="s">
        <v>2122</v>
      </c>
      <c r="C185" t="s">
        <v>319</v>
      </c>
      <c r="D185" t="s">
        <v>354</v>
      </c>
      <c r="E185" s="6">
        <v>8803.4404296875</v>
      </c>
      <c r="F185" s="6">
        <v>5221.2969999999996</v>
      </c>
    </row>
    <row r="186" spans="1:6" x14ac:dyDescent="0.25">
      <c r="A186" t="s">
        <v>2123</v>
      </c>
      <c r="B186" t="s">
        <v>2124</v>
      </c>
      <c r="C186" t="s">
        <v>290</v>
      </c>
      <c r="D186" t="s">
        <v>354</v>
      </c>
      <c r="E186" s="6">
        <v>12</v>
      </c>
      <c r="F186" s="6">
        <v>21.499199999999998</v>
      </c>
    </row>
    <row r="187" spans="1:6" x14ac:dyDescent="0.25">
      <c r="A187" t="s">
        <v>2222</v>
      </c>
      <c r="B187" t="s">
        <v>2223</v>
      </c>
      <c r="C187" t="s">
        <v>285</v>
      </c>
      <c r="D187" t="s">
        <v>361</v>
      </c>
      <c r="E187" s="6">
        <v>34800</v>
      </c>
      <c r="F187" s="6">
        <v>5184</v>
      </c>
    </row>
    <row r="188" spans="1:6" x14ac:dyDescent="0.25">
      <c r="A188" t="s">
        <v>2226</v>
      </c>
      <c r="B188" t="s">
        <v>2227</v>
      </c>
      <c r="C188" t="s">
        <v>285</v>
      </c>
      <c r="D188" t="s">
        <v>354</v>
      </c>
      <c r="E188" s="6">
        <v>409601</v>
      </c>
      <c r="F188" s="6">
        <v>45165.88</v>
      </c>
    </row>
    <row r="189" spans="1:6" x14ac:dyDescent="0.25">
      <c r="A189" t="s">
        <v>2311</v>
      </c>
      <c r="B189" t="s">
        <v>2312</v>
      </c>
      <c r="C189" t="s">
        <v>285</v>
      </c>
      <c r="D189" t="s">
        <v>354</v>
      </c>
      <c r="E189" s="6">
        <v>138000</v>
      </c>
      <c r="F189" s="6">
        <v>6735.36</v>
      </c>
    </row>
    <row r="190" spans="1:6" x14ac:dyDescent="0.25">
      <c r="A190" t="s">
        <v>2313</v>
      </c>
      <c r="B190" t="s">
        <v>2314</v>
      </c>
      <c r="C190" t="s">
        <v>285</v>
      </c>
      <c r="D190" t="s">
        <v>354</v>
      </c>
      <c r="E190" s="6">
        <v>190825</v>
      </c>
      <c r="F190" s="6">
        <v>7850.56</v>
      </c>
    </row>
    <row r="191" spans="1:6" x14ac:dyDescent="0.25">
      <c r="A191" t="s">
        <v>2451</v>
      </c>
      <c r="B191" t="s">
        <v>2452</v>
      </c>
      <c r="C191" t="s">
        <v>285</v>
      </c>
      <c r="D191" t="s">
        <v>354</v>
      </c>
      <c r="E191" s="6">
        <v>4796.40380859375</v>
      </c>
      <c r="F191" s="6">
        <v>628.75099999999998</v>
      </c>
    </row>
    <row r="192" spans="1:6" x14ac:dyDescent="0.25">
      <c r="A192" t="s">
        <v>2455</v>
      </c>
      <c r="B192" t="s">
        <v>2456</v>
      </c>
      <c r="C192" t="s">
        <v>285</v>
      </c>
      <c r="D192" t="s">
        <v>354</v>
      </c>
      <c r="E192" s="6">
        <v>33966.0498046875</v>
      </c>
      <c r="F192" s="6">
        <v>8695.3087500000001</v>
      </c>
    </row>
    <row r="193" spans="1:6" x14ac:dyDescent="0.25">
      <c r="A193" t="s">
        <v>2461</v>
      </c>
      <c r="B193" t="s">
        <v>2462</v>
      </c>
      <c r="C193" t="s">
        <v>285</v>
      </c>
      <c r="D193" t="s">
        <v>354</v>
      </c>
      <c r="E193" s="6">
        <v>5178.9990692138699</v>
      </c>
      <c r="F193" s="6">
        <v>2148.1099599999998</v>
      </c>
    </row>
    <row r="194" spans="1:6" x14ac:dyDescent="0.25">
      <c r="A194" t="s">
        <v>2465</v>
      </c>
      <c r="B194" t="s">
        <v>2466</v>
      </c>
      <c r="C194" t="s">
        <v>285</v>
      </c>
      <c r="D194" t="s">
        <v>2467</v>
      </c>
      <c r="E194" s="6">
        <v>32242.1005859375</v>
      </c>
      <c r="F194" s="6">
        <v>4436.5119999999997</v>
      </c>
    </row>
    <row r="195" spans="1:6" x14ac:dyDescent="0.25">
      <c r="A195" t="s">
        <v>2476</v>
      </c>
      <c r="B195" t="s">
        <v>2477</v>
      </c>
      <c r="C195" t="s">
        <v>285</v>
      </c>
      <c r="D195" t="s">
        <v>354</v>
      </c>
      <c r="E195" s="6">
        <v>41453.4306640625</v>
      </c>
      <c r="F195" s="6">
        <v>6328.5274399999998</v>
      </c>
    </row>
    <row r="196" spans="1:6" x14ac:dyDescent="0.25">
      <c r="A196" t="s">
        <v>2546</v>
      </c>
      <c r="B196" t="s">
        <v>2547</v>
      </c>
      <c r="C196" t="s">
        <v>285</v>
      </c>
      <c r="D196" t="s">
        <v>354</v>
      </c>
      <c r="E196" s="6">
        <v>93567.779296875</v>
      </c>
      <c r="F196" s="6">
        <v>12051.84475</v>
      </c>
    </row>
    <row r="197" spans="1:6" x14ac:dyDescent="0.25">
      <c r="A197" t="s">
        <v>2548</v>
      </c>
      <c r="B197" t="s">
        <v>2549</v>
      </c>
      <c r="C197" t="s">
        <v>285</v>
      </c>
      <c r="D197" t="s">
        <v>354</v>
      </c>
      <c r="E197" s="6">
        <v>32070</v>
      </c>
      <c r="F197" s="6">
        <v>4428.72001</v>
      </c>
    </row>
    <row r="198" spans="1:6" x14ac:dyDescent="0.25">
      <c r="A198" t="s">
        <v>2552</v>
      </c>
      <c r="B198" t="s">
        <v>2553</v>
      </c>
      <c r="C198" t="s">
        <v>285</v>
      </c>
      <c r="D198" t="s">
        <v>354</v>
      </c>
      <c r="E198" s="6">
        <v>6940.35009765625</v>
      </c>
      <c r="F198" s="6">
        <v>2199.96</v>
      </c>
    </row>
    <row r="199" spans="1:6" x14ac:dyDescent="0.25">
      <c r="A199" t="s">
        <v>2593</v>
      </c>
      <c r="B199" t="s">
        <v>2594</v>
      </c>
      <c r="C199" t="s">
        <v>339</v>
      </c>
      <c r="D199" t="s">
        <v>349</v>
      </c>
      <c r="E199" s="6">
        <v>605</v>
      </c>
      <c r="F199" s="6">
        <v>38.217820000000003</v>
      </c>
    </row>
    <row r="200" spans="1:6" x14ac:dyDescent="0.25">
      <c r="A200" t="s">
        <v>2615</v>
      </c>
      <c r="B200" t="s">
        <v>2616</v>
      </c>
      <c r="C200" t="s">
        <v>258</v>
      </c>
      <c r="D200" t="s">
        <v>354</v>
      </c>
      <c r="E200" s="6">
        <v>0.20000000298023199</v>
      </c>
      <c r="F200" s="6">
        <v>0.36899999999999999</v>
      </c>
    </row>
    <row r="201" spans="1:6" x14ac:dyDescent="0.25">
      <c r="A201" t="s">
        <v>7387</v>
      </c>
      <c r="B201" t="s">
        <v>7388</v>
      </c>
      <c r="C201" t="s">
        <v>303</v>
      </c>
      <c r="D201" t="s">
        <v>2843</v>
      </c>
      <c r="E201" s="6">
        <v>60000</v>
      </c>
      <c r="F201" s="6">
        <v>3095.8847500000002</v>
      </c>
    </row>
    <row r="202" spans="1:6" x14ac:dyDescent="0.25">
      <c r="A202" t="s">
        <v>7389</v>
      </c>
      <c r="B202" t="s">
        <v>7390</v>
      </c>
      <c r="C202" t="s">
        <v>285</v>
      </c>
      <c r="D202" t="s">
        <v>2843</v>
      </c>
      <c r="E202" s="6">
        <v>100000</v>
      </c>
      <c r="F202" s="6">
        <v>2400</v>
      </c>
    </row>
    <row r="203" spans="1:6" x14ac:dyDescent="0.25">
      <c r="A203" t="s">
        <v>2791</v>
      </c>
      <c r="B203" t="s">
        <v>2792</v>
      </c>
      <c r="C203" t="s">
        <v>338</v>
      </c>
      <c r="D203" t="s">
        <v>349</v>
      </c>
      <c r="E203" s="6">
        <v>42291</v>
      </c>
      <c r="F203" s="6">
        <v>6685.6975000000002</v>
      </c>
    </row>
    <row r="204" spans="1:6" x14ac:dyDescent="0.25">
      <c r="A204" t="s">
        <v>2791</v>
      </c>
      <c r="B204" t="s">
        <v>2792</v>
      </c>
      <c r="C204" t="s">
        <v>339</v>
      </c>
      <c r="D204" t="s">
        <v>349</v>
      </c>
      <c r="E204" s="6">
        <v>34763</v>
      </c>
      <c r="F204" s="6">
        <v>14100.119000000001</v>
      </c>
    </row>
    <row r="205" spans="1:6" x14ac:dyDescent="0.25">
      <c r="A205" t="s">
        <v>2807</v>
      </c>
      <c r="B205" t="s">
        <v>2808</v>
      </c>
      <c r="C205" t="s">
        <v>269</v>
      </c>
      <c r="D205" t="s">
        <v>349</v>
      </c>
      <c r="E205" s="6">
        <v>615</v>
      </c>
      <c r="F205" s="6">
        <v>316.67863</v>
      </c>
    </row>
    <row r="206" spans="1:6" x14ac:dyDescent="0.25">
      <c r="A206" t="s">
        <v>2807</v>
      </c>
      <c r="B206" t="s">
        <v>2808</v>
      </c>
      <c r="C206" t="s">
        <v>280</v>
      </c>
      <c r="D206" t="s">
        <v>349</v>
      </c>
      <c r="E206" s="6">
        <v>5371</v>
      </c>
      <c r="F206" s="6">
        <v>462.23397</v>
      </c>
    </row>
    <row r="207" spans="1:6" x14ac:dyDescent="0.25">
      <c r="A207" t="s">
        <v>2807</v>
      </c>
      <c r="B207" t="s">
        <v>2808</v>
      </c>
      <c r="C207" t="s">
        <v>290</v>
      </c>
      <c r="D207" t="s">
        <v>349</v>
      </c>
      <c r="E207" s="6">
        <v>5042</v>
      </c>
      <c r="F207" s="6">
        <v>3957.6489799999999</v>
      </c>
    </row>
    <row r="208" spans="1:6" x14ac:dyDescent="0.25">
      <c r="A208" t="s">
        <v>2807</v>
      </c>
      <c r="B208" t="s">
        <v>2808</v>
      </c>
      <c r="C208" t="s">
        <v>339</v>
      </c>
      <c r="D208" t="s">
        <v>349</v>
      </c>
      <c r="E208" s="6">
        <v>9454</v>
      </c>
      <c r="F208" s="6">
        <v>1966.9584</v>
      </c>
    </row>
    <row r="209" spans="1:6" x14ac:dyDescent="0.25">
      <c r="A209" t="s">
        <v>7391</v>
      </c>
      <c r="B209" t="s">
        <v>7392</v>
      </c>
      <c r="C209" t="s">
        <v>305</v>
      </c>
      <c r="D209" t="s">
        <v>354</v>
      </c>
      <c r="E209" s="6">
        <v>20</v>
      </c>
      <c r="F209" s="6">
        <v>29.932500000000001</v>
      </c>
    </row>
    <row r="210" spans="1:6" x14ac:dyDescent="0.25">
      <c r="A210" t="s">
        <v>7391</v>
      </c>
      <c r="B210" t="s">
        <v>7392</v>
      </c>
      <c r="C210" t="s">
        <v>326</v>
      </c>
      <c r="D210" t="s">
        <v>354</v>
      </c>
      <c r="E210" s="6">
        <v>35</v>
      </c>
      <c r="F210" s="6">
        <v>160.44741999999999</v>
      </c>
    </row>
    <row r="211" spans="1:6" x14ac:dyDescent="0.25">
      <c r="A211" t="s">
        <v>2868</v>
      </c>
      <c r="B211" t="s">
        <v>2869</v>
      </c>
      <c r="C211" t="s">
        <v>285</v>
      </c>
      <c r="D211" t="s">
        <v>1137</v>
      </c>
      <c r="E211" s="6">
        <v>3132.85009765625</v>
      </c>
      <c r="F211" s="6">
        <v>736.21974999999998</v>
      </c>
    </row>
    <row r="212" spans="1:6" x14ac:dyDescent="0.25">
      <c r="A212" t="s">
        <v>2874</v>
      </c>
      <c r="B212" t="s">
        <v>2875</v>
      </c>
      <c r="C212" t="s">
        <v>333</v>
      </c>
      <c r="D212" t="s">
        <v>349</v>
      </c>
      <c r="E212" s="6">
        <v>4</v>
      </c>
      <c r="F212" s="6">
        <v>9.5831999999999997</v>
      </c>
    </row>
    <row r="213" spans="1:6" x14ac:dyDescent="0.25">
      <c r="A213" t="s">
        <v>2878</v>
      </c>
      <c r="B213" t="s">
        <v>2879</v>
      </c>
      <c r="C213" t="s">
        <v>339</v>
      </c>
      <c r="D213" t="s">
        <v>349</v>
      </c>
      <c r="E213" s="6">
        <v>62</v>
      </c>
      <c r="F213" s="6">
        <v>59.685389999999998</v>
      </c>
    </row>
    <row r="214" spans="1:6" x14ac:dyDescent="0.25">
      <c r="A214" t="s">
        <v>2895</v>
      </c>
      <c r="B214" t="s">
        <v>2896</v>
      </c>
      <c r="C214" t="s">
        <v>246</v>
      </c>
      <c r="D214" t="s">
        <v>354</v>
      </c>
      <c r="E214" s="6">
        <v>15</v>
      </c>
      <c r="F214" s="6">
        <v>56.515999999999998</v>
      </c>
    </row>
    <row r="215" spans="1:6" x14ac:dyDescent="0.25">
      <c r="A215" t="s">
        <v>2895</v>
      </c>
      <c r="B215" t="s">
        <v>2896</v>
      </c>
      <c r="C215" t="s">
        <v>269</v>
      </c>
      <c r="D215" t="s">
        <v>354</v>
      </c>
      <c r="E215" s="6">
        <v>60</v>
      </c>
      <c r="F215" s="6">
        <v>116.27365</v>
      </c>
    </row>
    <row r="216" spans="1:6" x14ac:dyDescent="0.25">
      <c r="A216" t="s">
        <v>2895</v>
      </c>
      <c r="B216" t="s">
        <v>2896</v>
      </c>
      <c r="C216" t="s">
        <v>280</v>
      </c>
      <c r="D216" t="s">
        <v>354</v>
      </c>
      <c r="E216" s="6">
        <v>100</v>
      </c>
      <c r="F216" s="6">
        <v>495.51</v>
      </c>
    </row>
    <row r="217" spans="1:6" x14ac:dyDescent="0.25">
      <c r="A217" t="s">
        <v>2895</v>
      </c>
      <c r="B217" t="s">
        <v>2896</v>
      </c>
      <c r="C217" t="s">
        <v>289</v>
      </c>
      <c r="D217" t="s">
        <v>354</v>
      </c>
      <c r="E217" s="6">
        <v>30</v>
      </c>
      <c r="F217" s="6">
        <v>16.770600000000002</v>
      </c>
    </row>
    <row r="218" spans="1:6" x14ac:dyDescent="0.25">
      <c r="A218" t="s">
        <v>2895</v>
      </c>
      <c r="B218" t="s">
        <v>2896</v>
      </c>
      <c r="C218" t="s">
        <v>305</v>
      </c>
      <c r="D218" t="s">
        <v>354</v>
      </c>
      <c r="E218" s="6">
        <v>18</v>
      </c>
      <c r="F218" s="6">
        <v>27.146930000000001</v>
      </c>
    </row>
    <row r="219" spans="1:6" x14ac:dyDescent="0.25">
      <c r="A219" t="s">
        <v>2895</v>
      </c>
      <c r="B219" t="s">
        <v>2896</v>
      </c>
      <c r="C219" t="s">
        <v>326</v>
      </c>
      <c r="D219" t="s">
        <v>354</v>
      </c>
      <c r="E219" s="6">
        <v>7</v>
      </c>
      <c r="F219" s="6">
        <v>9.3469599999999993</v>
      </c>
    </row>
    <row r="220" spans="1:6" x14ac:dyDescent="0.25">
      <c r="A220" t="s">
        <v>2895</v>
      </c>
      <c r="B220" t="s">
        <v>2896</v>
      </c>
      <c r="C220" t="s">
        <v>339</v>
      </c>
      <c r="D220" t="s">
        <v>354</v>
      </c>
      <c r="E220" s="6">
        <v>25</v>
      </c>
      <c r="F220" s="6">
        <v>40.968179999999997</v>
      </c>
    </row>
    <row r="221" spans="1:6" x14ac:dyDescent="0.25">
      <c r="A221" t="s">
        <v>2897</v>
      </c>
      <c r="B221" t="s">
        <v>2898</v>
      </c>
      <c r="C221" t="s">
        <v>339</v>
      </c>
      <c r="D221" t="s">
        <v>354</v>
      </c>
      <c r="E221" s="6">
        <v>717</v>
      </c>
      <c r="F221" s="6">
        <v>5645.951</v>
      </c>
    </row>
    <row r="222" spans="1:6" x14ac:dyDescent="0.25">
      <c r="A222" t="s">
        <v>2899</v>
      </c>
      <c r="B222" t="s">
        <v>2900</v>
      </c>
      <c r="C222" t="s">
        <v>339</v>
      </c>
      <c r="D222" t="s">
        <v>354</v>
      </c>
      <c r="E222" s="6">
        <v>18</v>
      </c>
      <c r="F222" s="6">
        <v>15.31645</v>
      </c>
    </row>
    <row r="223" spans="1:6" x14ac:dyDescent="0.25">
      <c r="A223" t="s">
        <v>2921</v>
      </c>
      <c r="B223" t="s">
        <v>2922</v>
      </c>
      <c r="C223" t="s">
        <v>246</v>
      </c>
      <c r="D223" t="s">
        <v>354</v>
      </c>
      <c r="E223" s="6">
        <v>400</v>
      </c>
      <c r="F223" s="6">
        <v>1377.2674999999999</v>
      </c>
    </row>
    <row r="224" spans="1:6" x14ac:dyDescent="0.25">
      <c r="A224" t="s">
        <v>2921</v>
      </c>
      <c r="B224" t="s">
        <v>2922</v>
      </c>
      <c r="C224" t="s">
        <v>258</v>
      </c>
      <c r="D224" t="s">
        <v>354</v>
      </c>
      <c r="E224" s="6">
        <v>1400</v>
      </c>
      <c r="F224" s="6">
        <v>361.55912000000001</v>
      </c>
    </row>
    <row r="225" spans="1:6" x14ac:dyDescent="0.25">
      <c r="A225" t="s">
        <v>2921</v>
      </c>
      <c r="B225" t="s">
        <v>2922</v>
      </c>
      <c r="C225" t="s">
        <v>265</v>
      </c>
      <c r="D225" t="s">
        <v>354</v>
      </c>
      <c r="E225" s="6">
        <v>95</v>
      </c>
      <c r="F225" s="6">
        <v>4.7751999999999999</v>
      </c>
    </row>
    <row r="226" spans="1:6" x14ac:dyDescent="0.25">
      <c r="A226" t="s">
        <v>2921</v>
      </c>
      <c r="B226" t="s">
        <v>2922</v>
      </c>
      <c r="C226" t="s">
        <v>277</v>
      </c>
      <c r="D226" t="s">
        <v>354</v>
      </c>
      <c r="E226" s="6">
        <v>390</v>
      </c>
      <c r="F226" s="6">
        <v>687.37665000000004</v>
      </c>
    </row>
    <row r="227" spans="1:6" x14ac:dyDescent="0.25">
      <c r="A227" t="s">
        <v>2921</v>
      </c>
      <c r="B227" t="s">
        <v>2922</v>
      </c>
      <c r="C227" t="s">
        <v>280</v>
      </c>
      <c r="D227" t="s">
        <v>354</v>
      </c>
      <c r="E227" s="6">
        <v>2130.8600006103502</v>
      </c>
      <c r="F227" s="6">
        <v>7387.0846600000004</v>
      </c>
    </row>
    <row r="228" spans="1:6" x14ac:dyDescent="0.25">
      <c r="A228" t="s">
        <v>2921</v>
      </c>
      <c r="B228" t="s">
        <v>2922</v>
      </c>
      <c r="C228" t="s">
        <v>282</v>
      </c>
      <c r="D228" t="s">
        <v>354</v>
      </c>
      <c r="E228" s="6">
        <v>90</v>
      </c>
      <c r="F228" s="6">
        <v>56.251860000000001</v>
      </c>
    </row>
    <row r="229" spans="1:6" x14ac:dyDescent="0.25">
      <c r="A229" t="s">
        <v>2921</v>
      </c>
      <c r="B229" t="s">
        <v>2922</v>
      </c>
      <c r="C229" t="s">
        <v>290</v>
      </c>
      <c r="D229" t="s">
        <v>354</v>
      </c>
      <c r="E229" s="6">
        <v>153</v>
      </c>
      <c r="F229" s="6">
        <v>834.86722999999995</v>
      </c>
    </row>
    <row r="230" spans="1:6" x14ac:dyDescent="0.25">
      <c r="A230" t="s">
        <v>2921</v>
      </c>
      <c r="B230" t="s">
        <v>2922</v>
      </c>
      <c r="C230" t="s">
        <v>305</v>
      </c>
      <c r="D230" t="s">
        <v>354</v>
      </c>
      <c r="E230" s="6">
        <v>300</v>
      </c>
      <c r="F230" s="6">
        <v>950.81222000000002</v>
      </c>
    </row>
    <row r="231" spans="1:6" x14ac:dyDescent="0.25">
      <c r="A231" t="s">
        <v>2921</v>
      </c>
      <c r="B231" t="s">
        <v>2922</v>
      </c>
      <c r="C231" t="s">
        <v>322</v>
      </c>
      <c r="D231" t="s">
        <v>354</v>
      </c>
      <c r="E231" s="6">
        <v>8</v>
      </c>
      <c r="F231" s="6">
        <v>4.3599199999999998</v>
      </c>
    </row>
    <row r="232" spans="1:6" x14ac:dyDescent="0.25">
      <c r="A232" t="s">
        <v>2921</v>
      </c>
      <c r="B232" t="s">
        <v>2922</v>
      </c>
      <c r="C232" t="s">
        <v>326</v>
      </c>
      <c r="D232" t="s">
        <v>354</v>
      </c>
      <c r="E232" s="6">
        <v>150</v>
      </c>
      <c r="F232" s="6">
        <v>526.82231000000002</v>
      </c>
    </row>
    <row r="233" spans="1:6" x14ac:dyDescent="0.25">
      <c r="A233" t="s">
        <v>2921</v>
      </c>
      <c r="B233" t="s">
        <v>2922</v>
      </c>
      <c r="C233" t="s">
        <v>331</v>
      </c>
      <c r="D233" t="s">
        <v>354</v>
      </c>
      <c r="E233" s="6">
        <v>350</v>
      </c>
      <c r="F233" s="6">
        <v>1664.82638</v>
      </c>
    </row>
    <row r="234" spans="1:6" x14ac:dyDescent="0.25">
      <c r="A234" t="s">
        <v>2921</v>
      </c>
      <c r="B234" t="s">
        <v>2922</v>
      </c>
      <c r="C234" t="s">
        <v>332</v>
      </c>
      <c r="D234" t="s">
        <v>354</v>
      </c>
      <c r="E234" s="6">
        <v>24</v>
      </c>
      <c r="F234" s="6">
        <v>731.67305999999996</v>
      </c>
    </row>
    <row r="235" spans="1:6" x14ac:dyDescent="0.25">
      <c r="A235" t="s">
        <v>2921</v>
      </c>
      <c r="B235" t="s">
        <v>2922</v>
      </c>
      <c r="C235" t="s">
        <v>333</v>
      </c>
      <c r="D235" t="s">
        <v>354</v>
      </c>
      <c r="E235" s="6">
        <v>95</v>
      </c>
      <c r="F235" s="6">
        <v>63.508229999999998</v>
      </c>
    </row>
    <row r="236" spans="1:6" x14ac:dyDescent="0.25">
      <c r="A236" t="s">
        <v>2921</v>
      </c>
      <c r="B236" t="s">
        <v>2922</v>
      </c>
      <c r="C236" t="s">
        <v>337</v>
      </c>
      <c r="D236" t="s">
        <v>354</v>
      </c>
      <c r="E236" s="6">
        <v>10835</v>
      </c>
      <c r="F236" s="6">
        <v>3948.3598999999999</v>
      </c>
    </row>
    <row r="237" spans="1:6" x14ac:dyDescent="0.25">
      <c r="A237" t="s">
        <v>2921</v>
      </c>
      <c r="B237" t="s">
        <v>2922</v>
      </c>
      <c r="C237" t="s">
        <v>339</v>
      </c>
      <c r="D237" t="s">
        <v>354</v>
      </c>
      <c r="E237" s="6">
        <v>5302</v>
      </c>
      <c r="F237" s="6">
        <v>2930.0565999999999</v>
      </c>
    </row>
    <row r="238" spans="1:6" x14ac:dyDescent="0.25">
      <c r="A238" t="s">
        <v>2957</v>
      </c>
      <c r="B238" t="s">
        <v>2958</v>
      </c>
      <c r="C238" t="s">
        <v>285</v>
      </c>
      <c r="D238" t="s">
        <v>354</v>
      </c>
      <c r="E238" s="6">
        <v>28172</v>
      </c>
      <c r="F238" s="6">
        <v>984.89313000000004</v>
      </c>
    </row>
    <row r="239" spans="1:6" x14ac:dyDescent="0.25">
      <c r="A239" t="s">
        <v>3026</v>
      </c>
      <c r="B239" t="s">
        <v>3027</v>
      </c>
      <c r="C239" t="s">
        <v>339</v>
      </c>
      <c r="D239" t="s">
        <v>354</v>
      </c>
      <c r="E239" s="6">
        <v>628</v>
      </c>
      <c r="F239" s="6">
        <v>5038.4162500000002</v>
      </c>
    </row>
    <row r="240" spans="1:6" x14ac:dyDescent="0.25">
      <c r="A240" t="s">
        <v>3032</v>
      </c>
      <c r="B240" t="s">
        <v>3033</v>
      </c>
      <c r="C240" t="s">
        <v>263</v>
      </c>
      <c r="D240" t="s">
        <v>354</v>
      </c>
      <c r="E240" s="6">
        <v>610</v>
      </c>
      <c r="F240" s="6">
        <v>2539.2787499999999</v>
      </c>
    </row>
    <row r="241" spans="1:6" x14ac:dyDescent="0.25">
      <c r="A241" t="s">
        <v>3050</v>
      </c>
      <c r="B241" t="s">
        <v>3051</v>
      </c>
      <c r="C241" t="s">
        <v>339</v>
      </c>
      <c r="D241" t="s">
        <v>354</v>
      </c>
      <c r="E241" s="6">
        <v>1182.19995117188</v>
      </c>
      <c r="F241" s="6">
        <v>999.29413</v>
      </c>
    </row>
    <row r="242" spans="1:6" x14ac:dyDescent="0.25">
      <c r="A242" t="s">
        <v>3054</v>
      </c>
      <c r="B242" t="s">
        <v>3055</v>
      </c>
      <c r="C242" t="s">
        <v>322</v>
      </c>
      <c r="D242" t="s">
        <v>354</v>
      </c>
      <c r="E242" s="6">
        <v>4819.39990234375</v>
      </c>
      <c r="F242" s="6">
        <v>6351.2624999999998</v>
      </c>
    </row>
    <row r="243" spans="1:6" x14ac:dyDescent="0.25">
      <c r="A243" t="s">
        <v>3054</v>
      </c>
      <c r="B243" t="s">
        <v>3055</v>
      </c>
      <c r="C243" t="s">
        <v>334</v>
      </c>
      <c r="D243" t="s">
        <v>354</v>
      </c>
      <c r="E243" s="6">
        <v>7316</v>
      </c>
      <c r="F243" s="6">
        <v>2375.2997500000001</v>
      </c>
    </row>
    <row r="244" spans="1:6" x14ac:dyDescent="0.25">
      <c r="A244" t="s">
        <v>3054</v>
      </c>
      <c r="B244" t="s">
        <v>3055</v>
      </c>
      <c r="C244" t="s">
        <v>338</v>
      </c>
      <c r="D244" t="s">
        <v>354</v>
      </c>
      <c r="E244" s="6">
        <v>32718.400390625</v>
      </c>
      <c r="F244" s="6">
        <v>40906.199999999997</v>
      </c>
    </row>
    <row r="245" spans="1:6" x14ac:dyDescent="0.25">
      <c r="A245" t="s">
        <v>3060</v>
      </c>
      <c r="B245" t="s">
        <v>3061</v>
      </c>
      <c r="C245" t="s">
        <v>280</v>
      </c>
      <c r="D245" t="s">
        <v>354</v>
      </c>
      <c r="E245" s="6">
        <v>290</v>
      </c>
      <c r="F245" s="6">
        <v>298.27530999999999</v>
      </c>
    </row>
    <row r="246" spans="1:6" x14ac:dyDescent="0.25">
      <c r="A246" t="s">
        <v>3060</v>
      </c>
      <c r="B246" t="s">
        <v>3061</v>
      </c>
      <c r="C246" t="s">
        <v>290</v>
      </c>
      <c r="D246" t="s">
        <v>354</v>
      </c>
      <c r="E246" s="6">
        <v>175</v>
      </c>
      <c r="F246" s="6">
        <v>398.83136999999999</v>
      </c>
    </row>
    <row r="247" spans="1:6" x14ac:dyDescent="0.25">
      <c r="A247" t="s">
        <v>3060</v>
      </c>
      <c r="B247" t="s">
        <v>3061</v>
      </c>
      <c r="C247" t="s">
        <v>305</v>
      </c>
      <c r="D247" t="s">
        <v>354</v>
      </c>
      <c r="E247" s="6">
        <v>18</v>
      </c>
      <c r="F247" s="6">
        <v>12.676539999999999</v>
      </c>
    </row>
    <row r="248" spans="1:6" x14ac:dyDescent="0.25">
      <c r="A248" t="s">
        <v>3060</v>
      </c>
      <c r="B248" t="s">
        <v>3061</v>
      </c>
      <c r="C248" t="s">
        <v>337</v>
      </c>
      <c r="D248" t="s">
        <v>354</v>
      </c>
      <c r="E248" s="6">
        <v>470</v>
      </c>
      <c r="F248" s="6">
        <v>59.565779999999997</v>
      </c>
    </row>
    <row r="249" spans="1:6" x14ac:dyDescent="0.25">
      <c r="A249" t="s">
        <v>3060</v>
      </c>
      <c r="B249" t="s">
        <v>3061</v>
      </c>
      <c r="C249" t="s">
        <v>339</v>
      </c>
      <c r="D249" t="s">
        <v>354</v>
      </c>
      <c r="E249" s="6">
        <v>56</v>
      </c>
      <c r="F249" s="6">
        <v>157.60024999999999</v>
      </c>
    </row>
    <row r="250" spans="1:6" x14ac:dyDescent="0.25">
      <c r="A250" t="s">
        <v>3091</v>
      </c>
      <c r="B250" t="s">
        <v>3092</v>
      </c>
      <c r="C250" t="s">
        <v>280</v>
      </c>
      <c r="D250" t="s">
        <v>349</v>
      </c>
      <c r="E250" s="6">
        <v>400</v>
      </c>
      <c r="F250" s="6">
        <v>89.894400000000005</v>
      </c>
    </row>
    <row r="251" spans="1:6" x14ac:dyDescent="0.25">
      <c r="A251" t="s">
        <v>3091</v>
      </c>
      <c r="B251" t="s">
        <v>3092</v>
      </c>
      <c r="C251" t="s">
        <v>282</v>
      </c>
      <c r="D251" t="s">
        <v>349</v>
      </c>
      <c r="E251" s="6">
        <v>8</v>
      </c>
      <c r="F251" s="6">
        <v>53.797499999999999</v>
      </c>
    </row>
    <row r="252" spans="1:6" x14ac:dyDescent="0.25">
      <c r="A252" t="s">
        <v>3091</v>
      </c>
      <c r="B252" t="s">
        <v>3092</v>
      </c>
      <c r="C252" t="s">
        <v>337</v>
      </c>
      <c r="D252" t="s">
        <v>349</v>
      </c>
      <c r="E252" s="6">
        <v>29</v>
      </c>
      <c r="F252" s="6">
        <v>236.81899000000001</v>
      </c>
    </row>
    <row r="253" spans="1:6" x14ac:dyDescent="0.25">
      <c r="A253" t="s">
        <v>3091</v>
      </c>
      <c r="B253" t="s">
        <v>3092</v>
      </c>
      <c r="C253" t="s">
        <v>339</v>
      </c>
      <c r="D253" t="s">
        <v>349</v>
      </c>
      <c r="E253" s="6">
        <v>2</v>
      </c>
      <c r="F253" s="6">
        <v>0.47892000000000001</v>
      </c>
    </row>
    <row r="254" spans="1:6" x14ac:dyDescent="0.25">
      <c r="A254" t="s">
        <v>3095</v>
      </c>
      <c r="B254" t="s">
        <v>3096</v>
      </c>
      <c r="C254" t="s">
        <v>277</v>
      </c>
      <c r="D254" t="s">
        <v>349</v>
      </c>
      <c r="E254" s="6">
        <v>405</v>
      </c>
      <c r="F254" s="6">
        <v>44.647640000000003</v>
      </c>
    </row>
    <row r="255" spans="1:6" x14ac:dyDescent="0.25">
      <c r="A255" t="s">
        <v>3095</v>
      </c>
      <c r="B255" t="s">
        <v>3096</v>
      </c>
      <c r="C255" t="s">
        <v>339</v>
      </c>
      <c r="D255" t="s">
        <v>349</v>
      </c>
      <c r="E255" s="6">
        <v>6718</v>
      </c>
      <c r="F255" s="6">
        <v>1644.1434999999999</v>
      </c>
    </row>
    <row r="256" spans="1:6" x14ac:dyDescent="0.25">
      <c r="A256" t="s">
        <v>3097</v>
      </c>
      <c r="B256" t="s">
        <v>3098</v>
      </c>
      <c r="C256" t="s">
        <v>337</v>
      </c>
      <c r="D256" t="s">
        <v>349</v>
      </c>
      <c r="E256" s="6">
        <v>222</v>
      </c>
      <c r="F256" s="6">
        <v>183.06004999999999</v>
      </c>
    </row>
    <row r="257" spans="1:6" x14ac:dyDescent="0.25">
      <c r="A257" t="s">
        <v>3099</v>
      </c>
      <c r="B257" t="s">
        <v>3100</v>
      </c>
      <c r="C257" t="s">
        <v>280</v>
      </c>
      <c r="D257" t="s">
        <v>349</v>
      </c>
      <c r="E257" s="6">
        <v>631</v>
      </c>
      <c r="F257" s="6">
        <v>231.03504000000001</v>
      </c>
    </row>
    <row r="258" spans="1:6" x14ac:dyDescent="0.25">
      <c r="A258" t="s">
        <v>3099</v>
      </c>
      <c r="B258" t="s">
        <v>3100</v>
      </c>
      <c r="C258" t="s">
        <v>282</v>
      </c>
      <c r="D258" t="s">
        <v>349</v>
      </c>
      <c r="E258" s="6">
        <v>2631</v>
      </c>
      <c r="F258" s="6">
        <v>538.00810000000001</v>
      </c>
    </row>
    <row r="259" spans="1:6" x14ac:dyDescent="0.25">
      <c r="A259" t="s">
        <v>3099</v>
      </c>
      <c r="B259" t="s">
        <v>3100</v>
      </c>
      <c r="C259" t="s">
        <v>333</v>
      </c>
      <c r="D259" t="s">
        <v>354</v>
      </c>
      <c r="E259" s="6">
        <v>42</v>
      </c>
      <c r="F259" s="6">
        <v>23.381799999999998</v>
      </c>
    </row>
    <row r="260" spans="1:6" x14ac:dyDescent="0.25">
      <c r="A260" t="s">
        <v>3099</v>
      </c>
      <c r="B260" t="s">
        <v>3100</v>
      </c>
      <c r="C260" t="s">
        <v>337</v>
      </c>
      <c r="D260" t="s">
        <v>349</v>
      </c>
      <c r="E260" s="6">
        <v>9652.9000015258807</v>
      </c>
      <c r="F260" s="6">
        <v>7138.4921800000002</v>
      </c>
    </row>
    <row r="261" spans="1:6" x14ac:dyDescent="0.25">
      <c r="A261" t="s">
        <v>3115</v>
      </c>
      <c r="B261" t="s">
        <v>3116</v>
      </c>
      <c r="C261" t="s">
        <v>337</v>
      </c>
      <c r="D261" t="s">
        <v>349</v>
      </c>
      <c r="E261" s="6">
        <v>217</v>
      </c>
      <c r="F261" s="6">
        <v>70.154250000000005</v>
      </c>
    </row>
    <row r="262" spans="1:6" x14ac:dyDescent="0.25">
      <c r="A262" t="s">
        <v>3121</v>
      </c>
      <c r="B262" t="s">
        <v>3122</v>
      </c>
      <c r="C262" t="s">
        <v>254</v>
      </c>
      <c r="D262" t="s">
        <v>349</v>
      </c>
      <c r="E262" s="6">
        <v>3</v>
      </c>
      <c r="F262" s="6">
        <v>1.7916000000000001</v>
      </c>
    </row>
    <row r="263" spans="1:6" x14ac:dyDescent="0.25">
      <c r="A263" t="s">
        <v>3126</v>
      </c>
      <c r="B263" t="s">
        <v>3127</v>
      </c>
      <c r="C263" t="s">
        <v>339</v>
      </c>
      <c r="D263" t="s">
        <v>349</v>
      </c>
      <c r="E263" s="6">
        <v>415</v>
      </c>
      <c r="F263" s="6">
        <v>70.4923</v>
      </c>
    </row>
    <row r="264" spans="1:6" x14ac:dyDescent="0.25">
      <c r="A264" t="s">
        <v>7393</v>
      </c>
      <c r="B264" t="s">
        <v>7394</v>
      </c>
      <c r="C264" t="s">
        <v>244</v>
      </c>
      <c r="D264" t="s">
        <v>354</v>
      </c>
      <c r="E264" s="6">
        <v>18</v>
      </c>
      <c r="F264" s="6">
        <v>4.7976000000000001</v>
      </c>
    </row>
    <row r="265" spans="1:6" x14ac:dyDescent="0.25">
      <c r="A265" t="s">
        <v>7393</v>
      </c>
      <c r="B265" t="s">
        <v>7394</v>
      </c>
      <c r="C265" t="s">
        <v>269</v>
      </c>
      <c r="D265" t="s">
        <v>354</v>
      </c>
      <c r="E265" s="6">
        <v>28</v>
      </c>
      <c r="F265" s="6">
        <v>86.0428</v>
      </c>
    </row>
    <row r="266" spans="1:6" x14ac:dyDescent="0.25">
      <c r="A266" t="s">
        <v>7393</v>
      </c>
      <c r="B266" t="s">
        <v>7394</v>
      </c>
      <c r="C266" t="s">
        <v>339</v>
      </c>
      <c r="D266" t="s">
        <v>354</v>
      </c>
      <c r="E266" s="6">
        <v>1345</v>
      </c>
      <c r="F266" s="6">
        <v>1365.65408</v>
      </c>
    </row>
    <row r="267" spans="1:6" x14ac:dyDescent="0.25">
      <c r="A267" t="s">
        <v>3307</v>
      </c>
      <c r="B267" t="s">
        <v>3308</v>
      </c>
      <c r="C267" t="s">
        <v>285</v>
      </c>
      <c r="D267" t="s">
        <v>354</v>
      </c>
      <c r="E267" s="6">
        <v>497150</v>
      </c>
      <c r="F267" s="6">
        <v>58856.850700000003</v>
      </c>
    </row>
    <row r="268" spans="1:6" x14ac:dyDescent="0.25">
      <c r="A268" t="s">
        <v>7395</v>
      </c>
      <c r="B268" t="s">
        <v>7396</v>
      </c>
      <c r="C268" t="s">
        <v>285</v>
      </c>
      <c r="D268" t="s">
        <v>354</v>
      </c>
      <c r="E268" s="6">
        <v>800</v>
      </c>
      <c r="F268" s="6">
        <v>382.4</v>
      </c>
    </row>
    <row r="269" spans="1:6" x14ac:dyDescent="0.25">
      <c r="A269" t="s">
        <v>7397</v>
      </c>
      <c r="B269" t="s">
        <v>7398</v>
      </c>
      <c r="C269" t="s">
        <v>285</v>
      </c>
      <c r="D269" t="s">
        <v>2467</v>
      </c>
      <c r="E269" s="6">
        <v>1314852</v>
      </c>
      <c r="F269" s="6">
        <v>43341.681600000004</v>
      </c>
    </row>
    <row r="270" spans="1:6" x14ac:dyDescent="0.25">
      <c r="A270" t="s">
        <v>3315</v>
      </c>
      <c r="B270" t="s">
        <v>3316</v>
      </c>
      <c r="C270" t="s">
        <v>285</v>
      </c>
      <c r="D270" t="s">
        <v>2467</v>
      </c>
      <c r="E270" s="6">
        <v>6225561.5390625</v>
      </c>
      <c r="F270" s="6">
        <v>272879.44076999999</v>
      </c>
    </row>
    <row r="271" spans="1:6" x14ac:dyDescent="0.25">
      <c r="A271" t="s">
        <v>3369</v>
      </c>
      <c r="B271" t="s">
        <v>3370</v>
      </c>
      <c r="C271" t="s">
        <v>285</v>
      </c>
      <c r="D271" t="s">
        <v>2467</v>
      </c>
      <c r="E271" s="6">
        <v>25901241.676757801</v>
      </c>
      <c r="F271" s="6">
        <v>231053.49861000001</v>
      </c>
    </row>
    <row r="272" spans="1:6" x14ac:dyDescent="0.25">
      <c r="A272" t="s">
        <v>7399</v>
      </c>
      <c r="B272" t="s">
        <v>7400</v>
      </c>
      <c r="C272" t="s">
        <v>244</v>
      </c>
      <c r="D272" t="s">
        <v>2467</v>
      </c>
      <c r="E272" s="6">
        <v>175</v>
      </c>
      <c r="F272" s="6">
        <v>85.497550000000004</v>
      </c>
    </row>
    <row r="273" spans="1:6" x14ac:dyDescent="0.25">
      <c r="A273" t="s">
        <v>3419</v>
      </c>
      <c r="B273" t="s">
        <v>3420</v>
      </c>
      <c r="C273" t="s">
        <v>335</v>
      </c>
      <c r="D273" t="s">
        <v>354</v>
      </c>
      <c r="E273" s="6">
        <v>40118.701171875</v>
      </c>
      <c r="F273" s="6">
        <v>12279.254499999999</v>
      </c>
    </row>
    <row r="274" spans="1:6" x14ac:dyDescent="0.25">
      <c r="A274" t="s">
        <v>3425</v>
      </c>
      <c r="B274" t="s">
        <v>3426</v>
      </c>
      <c r="C274" t="s">
        <v>285</v>
      </c>
      <c r="D274" t="s">
        <v>354</v>
      </c>
      <c r="E274" s="6">
        <v>1211270.50219727</v>
      </c>
      <c r="F274" s="6">
        <v>200657.26715999999</v>
      </c>
    </row>
    <row r="275" spans="1:6" x14ac:dyDescent="0.25">
      <c r="A275" t="s">
        <v>3425</v>
      </c>
      <c r="B275" t="s">
        <v>3426</v>
      </c>
      <c r="C275" t="s">
        <v>335</v>
      </c>
      <c r="D275" t="s">
        <v>354</v>
      </c>
      <c r="E275" s="6">
        <v>70424.5</v>
      </c>
      <c r="F275" s="6">
        <v>15771.602000000001</v>
      </c>
    </row>
    <row r="276" spans="1:6" x14ac:dyDescent="0.25">
      <c r="A276" t="s">
        <v>3427</v>
      </c>
      <c r="B276" t="s">
        <v>3428</v>
      </c>
      <c r="C276" t="s">
        <v>285</v>
      </c>
      <c r="D276" t="s">
        <v>354</v>
      </c>
      <c r="E276" s="6">
        <v>169806.900390625</v>
      </c>
      <c r="F276" s="6">
        <v>30389.387320000002</v>
      </c>
    </row>
    <row r="277" spans="1:6" x14ac:dyDescent="0.25">
      <c r="A277" t="s">
        <v>3429</v>
      </c>
      <c r="B277" t="s">
        <v>3430</v>
      </c>
      <c r="C277" t="s">
        <v>285</v>
      </c>
      <c r="D277" t="s">
        <v>354</v>
      </c>
      <c r="E277" s="6">
        <v>78027.699462890596</v>
      </c>
      <c r="F277" s="6">
        <v>29271.77463</v>
      </c>
    </row>
    <row r="278" spans="1:6" x14ac:dyDescent="0.25">
      <c r="A278" t="s">
        <v>3431</v>
      </c>
      <c r="B278" t="s">
        <v>3432</v>
      </c>
      <c r="C278" t="s">
        <v>285</v>
      </c>
      <c r="D278" t="s">
        <v>354</v>
      </c>
      <c r="E278" s="6">
        <v>255293.30029296901</v>
      </c>
      <c r="F278" s="6">
        <v>72978.814490000004</v>
      </c>
    </row>
    <row r="279" spans="1:6" x14ac:dyDescent="0.25">
      <c r="A279" t="s">
        <v>3431</v>
      </c>
      <c r="B279" t="s">
        <v>3432</v>
      </c>
      <c r="C279" t="s">
        <v>341</v>
      </c>
      <c r="D279" t="s">
        <v>354</v>
      </c>
      <c r="E279" s="6">
        <v>10744.5</v>
      </c>
      <c r="F279" s="6">
        <v>5073.7950000000001</v>
      </c>
    </row>
    <row r="280" spans="1:6" x14ac:dyDescent="0.25">
      <c r="A280" t="s">
        <v>3437</v>
      </c>
      <c r="B280" t="s">
        <v>3438</v>
      </c>
      <c r="C280" t="s">
        <v>285</v>
      </c>
      <c r="D280" t="s">
        <v>354</v>
      </c>
      <c r="E280" s="6">
        <v>240152.80078125</v>
      </c>
      <c r="F280" s="6">
        <v>47812.087780000002</v>
      </c>
    </row>
    <row r="281" spans="1:6" x14ac:dyDescent="0.25">
      <c r="A281" t="s">
        <v>3437</v>
      </c>
      <c r="B281" t="s">
        <v>3438</v>
      </c>
      <c r="C281" t="s">
        <v>335</v>
      </c>
      <c r="D281" t="s">
        <v>354</v>
      </c>
      <c r="E281" s="6">
        <v>270208.1015625</v>
      </c>
      <c r="F281" s="6">
        <v>75955.326499999996</v>
      </c>
    </row>
    <row r="282" spans="1:6" x14ac:dyDescent="0.25">
      <c r="A282" t="s">
        <v>7401</v>
      </c>
      <c r="B282" t="s">
        <v>7402</v>
      </c>
      <c r="C282" t="s">
        <v>285</v>
      </c>
      <c r="D282" t="s">
        <v>354</v>
      </c>
      <c r="E282" s="6">
        <v>11520</v>
      </c>
      <c r="F282" s="6">
        <v>2542.08</v>
      </c>
    </row>
    <row r="283" spans="1:6" x14ac:dyDescent="0.25">
      <c r="A283" t="s">
        <v>3439</v>
      </c>
      <c r="B283" t="s">
        <v>3440</v>
      </c>
      <c r="C283" t="s">
        <v>285</v>
      </c>
      <c r="D283" t="s">
        <v>354</v>
      </c>
      <c r="E283" s="6">
        <v>3456</v>
      </c>
      <c r="F283" s="6">
        <v>758.43993999999998</v>
      </c>
    </row>
    <row r="284" spans="1:6" x14ac:dyDescent="0.25">
      <c r="A284" t="s">
        <v>3447</v>
      </c>
      <c r="B284" t="s">
        <v>3448</v>
      </c>
      <c r="C284" t="s">
        <v>285</v>
      </c>
      <c r="D284" t="s">
        <v>354</v>
      </c>
      <c r="E284" s="6">
        <v>85537.100097656206</v>
      </c>
      <c r="F284" s="6">
        <v>23909.876370000002</v>
      </c>
    </row>
    <row r="285" spans="1:6" x14ac:dyDescent="0.25">
      <c r="A285" t="s">
        <v>3449</v>
      </c>
      <c r="B285" t="s">
        <v>3450</v>
      </c>
      <c r="C285" t="s">
        <v>285</v>
      </c>
      <c r="D285" t="s">
        <v>354</v>
      </c>
      <c r="E285" s="6">
        <v>170792.10009765599</v>
      </c>
      <c r="F285" s="6">
        <v>47429.255989999998</v>
      </c>
    </row>
    <row r="286" spans="1:6" x14ac:dyDescent="0.25">
      <c r="A286" t="s">
        <v>3519</v>
      </c>
      <c r="B286" t="s">
        <v>3520</v>
      </c>
      <c r="C286" t="s">
        <v>271</v>
      </c>
      <c r="D286" t="s">
        <v>354</v>
      </c>
      <c r="E286" s="6">
        <v>433.91999816894503</v>
      </c>
      <c r="F286" s="6">
        <v>1794.7284999999999</v>
      </c>
    </row>
    <row r="287" spans="1:6" x14ac:dyDescent="0.25">
      <c r="A287" t="s">
        <v>3519</v>
      </c>
      <c r="B287" t="s">
        <v>3520</v>
      </c>
      <c r="C287" t="s">
        <v>280</v>
      </c>
      <c r="D287" t="s">
        <v>354</v>
      </c>
      <c r="E287" s="6">
        <v>402.85000610351602</v>
      </c>
      <c r="F287" s="6">
        <v>2447.6707500000002</v>
      </c>
    </row>
    <row r="288" spans="1:6" x14ac:dyDescent="0.25">
      <c r="A288" t="s">
        <v>3519</v>
      </c>
      <c r="B288" t="s">
        <v>3520</v>
      </c>
      <c r="C288" t="s">
        <v>331</v>
      </c>
      <c r="D288" t="s">
        <v>354</v>
      </c>
      <c r="E288" s="6">
        <v>750</v>
      </c>
      <c r="F288" s="6">
        <v>2144.6638800000001</v>
      </c>
    </row>
    <row r="289" spans="1:6" x14ac:dyDescent="0.25">
      <c r="A289" t="s">
        <v>3519</v>
      </c>
      <c r="B289" t="s">
        <v>3520</v>
      </c>
      <c r="C289" t="s">
        <v>338</v>
      </c>
      <c r="D289" t="s">
        <v>354</v>
      </c>
      <c r="E289" s="6">
        <v>7504.7998046875</v>
      </c>
      <c r="F289" s="6">
        <v>5814.8040000000001</v>
      </c>
    </row>
    <row r="290" spans="1:6" x14ac:dyDescent="0.25">
      <c r="A290" t="s">
        <v>3519</v>
      </c>
      <c r="B290" t="s">
        <v>3520</v>
      </c>
      <c r="C290" t="s">
        <v>339</v>
      </c>
      <c r="D290" t="s">
        <v>354</v>
      </c>
      <c r="E290" s="6">
        <v>19028.400390625</v>
      </c>
      <c r="F290" s="6">
        <v>18771.535250000001</v>
      </c>
    </row>
    <row r="291" spans="1:6" x14ac:dyDescent="0.25">
      <c r="A291" t="s">
        <v>3521</v>
      </c>
      <c r="B291" t="s">
        <v>3522</v>
      </c>
      <c r="C291" t="s">
        <v>339</v>
      </c>
      <c r="D291" t="s">
        <v>354</v>
      </c>
      <c r="E291" s="6">
        <v>6082</v>
      </c>
      <c r="F291" s="6">
        <v>9507.2430000000004</v>
      </c>
    </row>
    <row r="292" spans="1:6" x14ac:dyDescent="0.25">
      <c r="A292" t="s">
        <v>3523</v>
      </c>
      <c r="B292" t="s">
        <v>3524</v>
      </c>
      <c r="C292" t="s">
        <v>244</v>
      </c>
      <c r="D292" t="s">
        <v>354</v>
      </c>
      <c r="E292" s="6">
        <v>4305.1899719238299</v>
      </c>
      <c r="F292" s="6">
        <v>14809.090829999999</v>
      </c>
    </row>
    <row r="293" spans="1:6" x14ac:dyDescent="0.25">
      <c r="A293" t="s">
        <v>3523</v>
      </c>
      <c r="B293" t="s">
        <v>3524</v>
      </c>
      <c r="C293" t="s">
        <v>246</v>
      </c>
      <c r="D293" t="s">
        <v>354</v>
      </c>
      <c r="E293" s="6">
        <v>1953</v>
      </c>
      <c r="F293" s="6">
        <v>3187.4322900000002</v>
      </c>
    </row>
    <row r="294" spans="1:6" x14ac:dyDescent="0.25">
      <c r="A294" t="s">
        <v>3523</v>
      </c>
      <c r="B294" t="s">
        <v>3524</v>
      </c>
      <c r="C294" t="s">
        <v>263</v>
      </c>
      <c r="D294" t="s">
        <v>354</v>
      </c>
      <c r="E294" s="6">
        <v>7155.5999755859402</v>
      </c>
      <c r="F294" s="6">
        <v>12799.54472</v>
      </c>
    </row>
    <row r="295" spans="1:6" x14ac:dyDescent="0.25">
      <c r="A295" t="s">
        <v>3523</v>
      </c>
      <c r="B295" t="s">
        <v>3524</v>
      </c>
      <c r="C295" t="s">
        <v>266</v>
      </c>
      <c r="D295" t="s">
        <v>354</v>
      </c>
      <c r="E295" s="6">
        <v>8950.5400085449201</v>
      </c>
      <c r="F295" s="6">
        <v>5484.2974299999996</v>
      </c>
    </row>
    <row r="296" spans="1:6" x14ac:dyDescent="0.25">
      <c r="A296" t="s">
        <v>3523</v>
      </c>
      <c r="B296" t="s">
        <v>3524</v>
      </c>
      <c r="C296" t="s">
        <v>270</v>
      </c>
      <c r="D296" t="s">
        <v>354</v>
      </c>
      <c r="E296" s="6">
        <v>105</v>
      </c>
      <c r="F296" s="6">
        <v>96.746399999999994</v>
      </c>
    </row>
    <row r="297" spans="1:6" x14ac:dyDescent="0.25">
      <c r="A297" t="s">
        <v>3523</v>
      </c>
      <c r="B297" t="s">
        <v>3524</v>
      </c>
      <c r="C297" t="s">
        <v>271</v>
      </c>
      <c r="D297" t="s">
        <v>354</v>
      </c>
      <c r="E297" s="6">
        <v>11390.2599487305</v>
      </c>
      <c r="F297" s="6">
        <v>29297.129209999999</v>
      </c>
    </row>
    <row r="298" spans="1:6" x14ac:dyDescent="0.25">
      <c r="A298" t="s">
        <v>3523</v>
      </c>
      <c r="B298" t="s">
        <v>3524</v>
      </c>
      <c r="C298" t="s">
        <v>276</v>
      </c>
      <c r="D298" t="s">
        <v>354</v>
      </c>
      <c r="E298" s="6">
        <v>230</v>
      </c>
      <c r="F298" s="6">
        <v>136.44826</v>
      </c>
    </row>
    <row r="299" spans="1:6" x14ac:dyDescent="0.25">
      <c r="A299" t="s">
        <v>3523</v>
      </c>
      <c r="B299" t="s">
        <v>3524</v>
      </c>
      <c r="C299" t="s">
        <v>277</v>
      </c>
      <c r="D299" t="s">
        <v>354</v>
      </c>
      <c r="E299" s="6">
        <v>3909</v>
      </c>
      <c r="F299" s="6">
        <v>8446.4817600000006</v>
      </c>
    </row>
    <row r="300" spans="1:6" x14ac:dyDescent="0.25">
      <c r="A300" t="s">
        <v>3523</v>
      </c>
      <c r="B300" t="s">
        <v>3524</v>
      </c>
      <c r="C300" t="s">
        <v>280</v>
      </c>
      <c r="D300" t="s">
        <v>354</v>
      </c>
      <c r="E300" s="6">
        <v>8715.2949981689508</v>
      </c>
      <c r="F300" s="6">
        <v>24935.988270000002</v>
      </c>
    </row>
    <row r="301" spans="1:6" x14ac:dyDescent="0.25">
      <c r="A301" t="s">
        <v>3523</v>
      </c>
      <c r="B301" t="s">
        <v>3524</v>
      </c>
      <c r="C301" t="s">
        <v>285</v>
      </c>
      <c r="D301" t="s">
        <v>354</v>
      </c>
      <c r="E301" s="6">
        <v>5616</v>
      </c>
      <c r="F301" s="6">
        <v>4447.7775799999999</v>
      </c>
    </row>
    <row r="302" spans="1:6" x14ac:dyDescent="0.25">
      <c r="A302" t="s">
        <v>3523</v>
      </c>
      <c r="B302" t="s">
        <v>3524</v>
      </c>
      <c r="C302" t="s">
        <v>289</v>
      </c>
      <c r="D302" t="s">
        <v>354</v>
      </c>
      <c r="E302" s="6">
        <v>8</v>
      </c>
      <c r="F302" s="6">
        <v>103.68195</v>
      </c>
    </row>
    <row r="303" spans="1:6" x14ac:dyDescent="0.25">
      <c r="A303" t="s">
        <v>3523</v>
      </c>
      <c r="B303" t="s">
        <v>3524</v>
      </c>
      <c r="C303" t="s">
        <v>290</v>
      </c>
      <c r="D303" t="s">
        <v>354</v>
      </c>
      <c r="E303" s="6">
        <v>2579.3599853515602</v>
      </c>
      <c r="F303" s="6">
        <v>3922.6068300000002</v>
      </c>
    </row>
    <row r="304" spans="1:6" x14ac:dyDescent="0.25">
      <c r="A304" t="s">
        <v>3523</v>
      </c>
      <c r="B304" t="s">
        <v>3524</v>
      </c>
      <c r="C304" t="s">
        <v>294</v>
      </c>
      <c r="D304" t="s">
        <v>354</v>
      </c>
      <c r="E304" s="6">
        <v>5181.8498420715296</v>
      </c>
      <c r="F304" s="6">
        <v>5068.5748000000003</v>
      </c>
    </row>
    <row r="305" spans="1:6" x14ac:dyDescent="0.25">
      <c r="A305" t="s">
        <v>3523</v>
      </c>
      <c r="B305" t="s">
        <v>3524</v>
      </c>
      <c r="C305" t="s">
        <v>301</v>
      </c>
      <c r="D305" t="s">
        <v>354</v>
      </c>
      <c r="E305" s="6">
        <v>458</v>
      </c>
      <c r="F305" s="6">
        <v>253.29793000000001</v>
      </c>
    </row>
    <row r="306" spans="1:6" x14ac:dyDescent="0.25">
      <c r="A306" t="s">
        <v>3523</v>
      </c>
      <c r="B306" t="s">
        <v>3524</v>
      </c>
      <c r="C306" t="s">
        <v>303</v>
      </c>
      <c r="D306" t="s">
        <v>354</v>
      </c>
      <c r="E306" s="6">
        <v>65.459999084472699</v>
      </c>
      <c r="F306" s="6">
        <v>268.43171999999998</v>
      </c>
    </row>
    <row r="307" spans="1:6" x14ac:dyDescent="0.25">
      <c r="A307" t="s">
        <v>3523</v>
      </c>
      <c r="B307" t="s">
        <v>3524</v>
      </c>
      <c r="C307" t="s">
        <v>305</v>
      </c>
      <c r="D307" t="s">
        <v>354</v>
      </c>
      <c r="E307" s="6">
        <v>2468</v>
      </c>
      <c r="F307" s="6">
        <v>5372.8212700000004</v>
      </c>
    </row>
    <row r="308" spans="1:6" x14ac:dyDescent="0.25">
      <c r="A308" t="s">
        <v>3523</v>
      </c>
      <c r="B308" t="s">
        <v>3524</v>
      </c>
      <c r="C308" t="s">
        <v>306</v>
      </c>
      <c r="D308" t="s">
        <v>354</v>
      </c>
      <c r="E308" s="6">
        <v>1212.2000122070301</v>
      </c>
      <c r="F308" s="6">
        <v>13265.028850000001</v>
      </c>
    </row>
    <row r="309" spans="1:6" x14ac:dyDescent="0.25">
      <c r="A309" t="s">
        <v>3523</v>
      </c>
      <c r="B309" t="s">
        <v>3524</v>
      </c>
      <c r="C309" t="s">
        <v>307</v>
      </c>
      <c r="D309" t="s">
        <v>354</v>
      </c>
      <c r="E309" s="6">
        <v>2192.80004882812</v>
      </c>
      <c r="F309" s="6">
        <v>3727.0668799999999</v>
      </c>
    </row>
    <row r="310" spans="1:6" x14ac:dyDescent="0.25">
      <c r="A310" t="s">
        <v>3523</v>
      </c>
      <c r="B310" t="s">
        <v>3524</v>
      </c>
      <c r="C310" t="s">
        <v>314</v>
      </c>
      <c r="D310" t="s">
        <v>354</v>
      </c>
      <c r="E310" s="6">
        <v>631.54998779296898</v>
      </c>
      <c r="F310" s="6">
        <v>1274.7427399999999</v>
      </c>
    </row>
    <row r="311" spans="1:6" x14ac:dyDescent="0.25">
      <c r="A311" t="s">
        <v>3523</v>
      </c>
      <c r="B311" t="s">
        <v>3524</v>
      </c>
      <c r="C311" t="s">
        <v>320</v>
      </c>
      <c r="D311" t="s">
        <v>354</v>
      </c>
      <c r="E311" s="6">
        <v>38.860000610351598</v>
      </c>
      <c r="F311" s="6">
        <v>216.78318999999999</v>
      </c>
    </row>
    <row r="312" spans="1:6" x14ac:dyDescent="0.25">
      <c r="A312" t="s">
        <v>3523</v>
      </c>
      <c r="B312" t="s">
        <v>3524</v>
      </c>
      <c r="C312" t="s">
        <v>322</v>
      </c>
      <c r="D312" t="s">
        <v>354</v>
      </c>
      <c r="E312" s="6">
        <v>200</v>
      </c>
      <c r="F312" s="6">
        <v>35.53586</v>
      </c>
    </row>
    <row r="313" spans="1:6" x14ac:dyDescent="0.25">
      <c r="A313" t="s">
        <v>3523</v>
      </c>
      <c r="B313" t="s">
        <v>3524</v>
      </c>
      <c r="C313" t="s">
        <v>326</v>
      </c>
      <c r="D313" t="s">
        <v>354</v>
      </c>
      <c r="E313" s="6">
        <v>2084.0199584960901</v>
      </c>
      <c r="F313" s="6">
        <v>4156.4998400000004</v>
      </c>
    </row>
    <row r="314" spans="1:6" x14ac:dyDescent="0.25">
      <c r="A314" t="s">
        <v>3523</v>
      </c>
      <c r="B314" t="s">
        <v>3524</v>
      </c>
      <c r="C314" t="s">
        <v>331</v>
      </c>
      <c r="D314" t="s">
        <v>354</v>
      </c>
      <c r="E314" s="6">
        <v>2023.59997558594</v>
      </c>
      <c r="F314" s="6">
        <v>6157.8122499999999</v>
      </c>
    </row>
    <row r="315" spans="1:6" x14ac:dyDescent="0.25">
      <c r="A315" t="s">
        <v>3523</v>
      </c>
      <c r="B315" t="s">
        <v>3524</v>
      </c>
      <c r="C315" t="s">
        <v>332</v>
      </c>
      <c r="D315" t="s">
        <v>354</v>
      </c>
      <c r="E315" s="6">
        <v>425</v>
      </c>
      <c r="F315" s="6">
        <v>1261.1991499999999</v>
      </c>
    </row>
    <row r="316" spans="1:6" x14ac:dyDescent="0.25">
      <c r="A316" t="s">
        <v>3523</v>
      </c>
      <c r="B316" t="s">
        <v>3524</v>
      </c>
      <c r="C316" t="s">
        <v>337</v>
      </c>
      <c r="D316" t="s">
        <v>354</v>
      </c>
      <c r="E316" s="6">
        <v>620.55000305175804</v>
      </c>
      <c r="F316" s="6">
        <v>2696.0712800000001</v>
      </c>
    </row>
    <row r="317" spans="1:6" x14ac:dyDescent="0.25">
      <c r="A317" t="s">
        <v>3523</v>
      </c>
      <c r="B317" t="s">
        <v>3524</v>
      </c>
      <c r="C317" t="s">
        <v>338</v>
      </c>
      <c r="D317" t="s">
        <v>354</v>
      </c>
      <c r="E317" s="6">
        <v>6263.6800003051803</v>
      </c>
      <c r="F317" s="6">
        <v>18376.425899999998</v>
      </c>
    </row>
    <row r="318" spans="1:6" x14ac:dyDescent="0.25">
      <c r="A318" t="s">
        <v>3523</v>
      </c>
      <c r="B318" t="s">
        <v>3524</v>
      </c>
      <c r="C318" t="s">
        <v>339</v>
      </c>
      <c r="D318" t="s">
        <v>354</v>
      </c>
      <c r="E318" s="6">
        <v>61594.640104293801</v>
      </c>
      <c r="F318" s="6">
        <v>204861.10991999999</v>
      </c>
    </row>
    <row r="319" spans="1:6" x14ac:dyDescent="0.25">
      <c r="A319" t="s">
        <v>3569</v>
      </c>
      <c r="B319" t="s">
        <v>3570</v>
      </c>
      <c r="C319" t="s">
        <v>244</v>
      </c>
      <c r="D319" t="s">
        <v>1137</v>
      </c>
      <c r="E319" s="6">
        <v>972.07000255584705</v>
      </c>
      <c r="F319" s="6">
        <v>26375.71055</v>
      </c>
    </row>
    <row r="320" spans="1:6" x14ac:dyDescent="0.25">
      <c r="A320" t="s">
        <v>3569</v>
      </c>
      <c r="B320" t="s">
        <v>3570</v>
      </c>
      <c r="C320" t="s">
        <v>246</v>
      </c>
      <c r="D320" t="s">
        <v>1137</v>
      </c>
      <c r="E320" s="6">
        <v>19.610000610351602</v>
      </c>
      <c r="F320" s="6">
        <v>206.80215999999999</v>
      </c>
    </row>
    <row r="321" spans="1:6" x14ac:dyDescent="0.25">
      <c r="A321" t="s">
        <v>3569</v>
      </c>
      <c r="B321" t="s">
        <v>3570</v>
      </c>
      <c r="C321" t="s">
        <v>250</v>
      </c>
      <c r="D321" t="s">
        <v>1137</v>
      </c>
      <c r="E321" s="6">
        <v>14.7299995422363</v>
      </c>
      <c r="F321" s="6">
        <v>317.10744</v>
      </c>
    </row>
    <row r="322" spans="1:6" x14ac:dyDescent="0.25">
      <c r="A322" t="s">
        <v>3569</v>
      </c>
      <c r="B322" t="s">
        <v>3570</v>
      </c>
      <c r="C322" t="s">
        <v>254</v>
      </c>
      <c r="D322" t="s">
        <v>1137</v>
      </c>
      <c r="E322" s="6">
        <v>733.26000595092796</v>
      </c>
      <c r="F322" s="6">
        <v>15566.31122</v>
      </c>
    </row>
    <row r="323" spans="1:6" x14ac:dyDescent="0.25">
      <c r="A323" t="s">
        <v>3569</v>
      </c>
      <c r="B323" t="s">
        <v>3570</v>
      </c>
      <c r="C323" t="s">
        <v>258</v>
      </c>
      <c r="D323" t="s">
        <v>1137</v>
      </c>
      <c r="E323" s="6">
        <v>5</v>
      </c>
      <c r="F323" s="6">
        <v>11.94</v>
      </c>
    </row>
    <row r="324" spans="1:6" x14ac:dyDescent="0.25">
      <c r="A324" t="s">
        <v>3569</v>
      </c>
      <c r="B324" t="s">
        <v>3570</v>
      </c>
      <c r="C324" t="s">
        <v>259</v>
      </c>
      <c r="D324" t="s">
        <v>1137</v>
      </c>
      <c r="E324" s="6">
        <v>68.940002441406193</v>
      </c>
      <c r="F324" s="6">
        <v>354.09996999999998</v>
      </c>
    </row>
    <row r="325" spans="1:6" x14ac:dyDescent="0.25">
      <c r="A325" t="s">
        <v>3569</v>
      </c>
      <c r="B325" t="s">
        <v>3570</v>
      </c>
      <c r="C325" t="s">
        <v>262</v>
      </c>
      <c r="D325" t="s">
        <v>1137</v>
      </c>
      <c r="E325" s="6">
        <v>290.25</v>
      </c>
      <c r="F325" s="6">
        <v>1013.99019</v>
      </c>
    </row>
    <row r="326" spans="1:6" x14ac:dyDescent="0.25">
      <c r="A326" t="s">
        <v>3569</v>
      </c>
      <c r="B326" t="s">
        <v>3570</v>
      </c>
      <c r="C326" t="s">
        <v>263</v>
      </c>
      <c r="D326" t="s">
        <v>1137</v>
      </c>
      <c r="E326" s="6">
        <v>772.77000665664696</v>
      </c>
      <c r="F326" s="6">
        <v>20164.20592</v>
      </c>
    </row>
    <row r="327" spans="1:6" x14ac:dyDescent="0.25">
      <c r="A327" t="s">
        <v>3569</v>
      </c>
      <c r="B327" t="s">
        <v>3570</v>
      </c>
      <c r="C327" t="s">
        <v>266</v>
      </c>
      <c r="D327" t="s">
        <v>1137</v>
      </c>
      <c r="E327" s="6">
        <v>2055.3900032043498</v>
      </c>
      <c r="F327" s="6">
        <v>13938.90293</v>
      </c>
    </row>
    <row r="328" spans="1:6" x14ac:dyDescent="0.25">
      <c r="A328" t="s">
        <v>3569</v>
      </c>
      <c r="B328" t="s">
        <v>3570</v>
      </c>
      <c r="C328" t="s">
        <v>271</v>
      </c>
      <c r="D328" t="s">
        <v>1137</v>
      </c>
      <c r="E328" s="6">
        <v>57.920001029968297</v>
      </c>
      <c r="F328" s="6">
        <v>1807.90148</v>
      </c>
    </row>
    <row r="329" spans="1:6" x14ac:dyDescent="0.25">
      <c r="A329" t="s">
        <v>3569</v>
      </c>
      <c r="B329" t="s">
        <v>3570</v>
      </c>
      <c r="C329" t="s">
        <v>274</v>
      </c>
      <c r="D329" t="s">
        <v>1137</v>
      </c>
      <c r="E329" s="6">
        <v>23.610000610351602</v>
      </c>
      <c r="F329" s="6">
        <v>892.96919000000003</v>
      </c>
    </row>
    <row r="330" spans="1:6" x14ac:dyDescent="0.25">
      <c r="A330" t="s">
        <v>3569</v>
      </c>
      <c r="B330" t="s">
        <v>3570</v>
      </c>
      <c r="C330" t="s">
        <v>276</v>
      </c>
      <c r="D330" t="s">
        <v>1137</v>
      </c>
      <c r="E330" s="6">
        <v>12</v>
      </c>
      <c r="F330" s="6">
        <v>252.1728</v>
      </c>
    </row>
    <row r="331" spans="1:6" x14ac:dyDescent="0.25">
      <c r="A331" t="s">
        <v>3569</v>
      </c>
      <c r="B331" t="s">
        <v>3570</v>
      </c>
      <c r="C331" t="s">
        <v>277</v>
      </c>
      <c r="D331" t="s">
        <v>1137</v>
      </c>
      <c r="E331" s="6">
        <v>631.98999118804898</v>
      </c>
      <c r="F331" s="6">
        <v>25191.394469999999</v>
      </c>
    </row>
    <row r="332" spans="1:6" x14ac:dyDescent="0.25">
      <c r="A332" t="s">
        <v>3569</v>
      </c>
      <c r="B332" t="s">
        <v>3570</v>
      </c>
      <c r="C332" t="s">
        <v>280</v>
      </c>
      <c r="D332" t="s">
        <v>1137</v>
      </c>
      <c r="E332" s="6">
        <v>3548.2500047683702</v>
      </c>
      <c r="F332" s="6">
        <v>61268.887600000002</v>
      </c>
    </row>
    <row r="333" spans="1:6" x14ac:dyDescent="0.25">
      <c r="A333" t="s">
        <v>3569</v>
      </c>
      <c r="B333" t="s">
        <v>3570</v>
      </c>
      <c r="C333" t="s">
        <v>282</v>
      </c>
      <c r="D333" t="s">
        <v>1137</v>
      </c>
      <c r="E333" s="6">
        <v>45.860000252723701</v>
      </c>
      <c r="F333" s="6">
        <v>2105.20336</v>
      </c>
    </row>
    <row r="334" spans="1:6" x14ac:dyDescent="0.25">
      <c r="A334" t="s">
        <v>3569</v>
      </c>
      <c r="B334" t="s">
        <v>3570</v>
      </c>
      <c r="C334" t="s">
        <v>289</v>
      </c>
      <c r="D334" t="s">
        <v>1137</v>
      </c>
      <c r="E334" s="6">
        <v>2094.19997024536</v>
      </c>
      <c r="F334" s="6">
        <v>31295.343789999999</v>
      </c>
    </row>
    <row r="335" spans="1:6" x14ac:dyDescent="0.25">
      <c r="A335" t="s">
        <v>3569</v>
      </c>
      <c r="B335" t="s">
        <v>3570</v>
      </c>
      <c r="C335" t="s">
        <v>290</v>
      </c>
      <c r="D335" t="s">
        <v>1137</v>
      </c>
      <c r="E335" s="6">
        <v>211.97000312805201</v>
      </c>
      <c r="F335" s="6">
        <v>4086.88015</v>
      </c>
    </row>
    <row r="336" spans="1:6" x14ac:dyDescent="0.25">
      <c r="A336" t="s">
        <v>3569</v>
      </c>
      <c r="B336" t="s">
        <v>3570</v>
      </c>
      <c r="C336" t="s">
        <v>294</v>
      </c>
      <c r="D336" t="s">
        <v>1137</v>
      </c>
      <c r="E336" s="6">
        <v>12.689999580383301</v>
      </c>
      <c r="F336" s="6">
        <v>233.7295</v>
      </c>
    </row>
    <row r="337" spans="1:6" x14ac:dyDescent="0.25">
      <c r="A337" t="s">
        <v>3569</v>
      </c>
      <c r="B337" t="s">
        <v>3570</v>
      </c>
      <c r="C337" t="s">
        <v>296</v>
      </c>
      <c r="D337" t="s">
        <v>1137</v>
      </c>
      <c r="E337" s="6">
        <v>111.779998779297</v>
      </c>
      <c r="F337" s="6">
        <v>3536.4654999999998</v>
      </c>
    </row>
    <row r="338" spans="1:6" x14ac:dyDescent="0.25">
      <c r="A338" t="s">
        <v>3569</v>
      </c>
      <c r="B338" t="s">
        <v>3570</v>
      </c>
      <c r="C338" t="s">
        <v>297</v>
      </c>
      <c r="D338" t="s">
        <v>1137</v>
      </c>
      <c r="E338" s="6">
        <v>32</v>
      </c>
      <c r="F338" s="6">
        <v>783.22618999999997</v>
      </c>
    </row>
    <row r="339" spans="1:6" x14ac:dyDescent="0.25">
      <c r="A339" t="s">
        <v>3569</v>
      </c>
      <c r="B339" t="s">
        <v>3570</v>
      </c>
      <c r="C339" t="s">
        <v>301</v>
      </c>
      <c r="D339" t="s">
        <v>1137</v>
      </c>
      <c r="E339" s="6">
        <v>13.3900003433228</v>
      </c>
      <c r="F339" s="6">
        <v>583.00750000000005</v>
      </c>
    </row>
    <row r="340" spans="1:6" x14ac:dyDescent="0.25">
      <c r="A340" t="s">
        <v>3569</v>
      </c>
      <c r="B340" t="s">
        <v>3570</v>
      </c>
      <c r="C340" t="s">
        <v>303</v>
      </c>
      <c r="D340" t="s">
        <v>1137</v>
      </c>
      <c r="E340" s="6">
        <v>84.7299995422363</v>
      </c>
      <c r="F340" s="6">
        <v>3628.3069700000001</v>
      </c>
    </row>
    <row r="341" spans="1:6" x14ac:dyDescent="0.25">
      <c r="A341" t="s">
        <v>3569</v>
      </c>
      <c r="B341" t="s">
        <v>3570</v>
      </c>
      <c r="C341" t="s">
        <v>305</v>
      </c>
      <c r="D341" t="s">
        <v>1137</v>
      </c>
      <c r="E341" s="6">
        <v>412.11999797820999</v>
      </c>
      <c r="F341" s="6">
        <v>7838.9368400000003</v>
      </c>
    </row>
    <row r="342" spans="1:6" x14ac:dyDescent="0.25">
      <c r="A342" t="s">
        <v>3569</v>
      </c>
      <c r="B342" t="s">
        <v>3570</v>
      </c>
      <c r="C342" t="s">
        <v>315</v>
      </c>
      <c r="D342" t="s">
        <v>1137</v>
      </c>
      <c r="E342" s="6">
        <v>78.230003356933594</v>
      </c>
      <c r="F342" s="6">
        <v>1256.7339999999999</v>
      </c>
    </row>
    <row r="343" spans="1:6" x14ac:dyDescent="0.25">
      <c r="A343" t="s">
        <v>3569</v>
      </c>
      <c r="B343" t="s">
        <v>3570</v>
      </c>
      <c r="C343" t="s">
        <v>319</v>
      </c>
      <c r="D343" t="s">
        <v>1137</v>
      </c>
      <c r="E343" s="6">
        <v>101.834999084473</v>
      </c>
      <c r="F343" s="6">
        <v>5817.4575599999998</v>
      </c>
    </row>
    <row r="344" spans="1:6" x14ac:dyDescent="0.25">
      <c r="A344" t="s">
        <v>3569</v>
      </c>
      <c r="B344" t="s">
        <v>3570</v>
      </c>
      <c r="C344" t="s">
        <v>322</v>
      </c>
      <c r="D344" t="s">
        <v>1137</v>
      </c>
      <c r="E344" s="6">
        <v>21.600000381469702</v>
      </c>
      <c r="F344" s="6">
        <v>295.46641</v>
      </c>
    </row>
    <row r="345" spans="1:6" x14ac:dyDescent="0.25">
      <c r="A345" t="s">
        <v>3569</v>
      </c>
      <c r="B345" t="s">
        <v>3570</v>
      </c>
      <c r="C345" t="s">
        <v>325</v>
      </c>
      <c r="D345" t="s">
        <v>1137</v>
      </c>
      <c r="E345" s="6">
        <v>89.739997863769503</v>
      </c>
      <c r="F345" s="6">
        <v>1918.5920000000001</v>
      </c>
    </row>
    <row r="346" spans="1:6" x14ac:dyDescent="0.25">
      <c r="A346" t="s">
        <v>3569</v>
      </c>
      <c r="B346" t="s">
        <v>3570</v>
      </c>
      <c r="C346" t="s">
        <v>326</v>
      </c>
      <c r="D346" t="s">
        <v>1137</v>
      </c>
      <c r="E346" s="6">
        <v>22.529999732971199</v>
      </c>
      <c r="F346" s="6">
        <v>643.02632000000006</v>
      </c>
    </row>
    <row r="347" spans="1:6" x14ac:dyDescent="0.25">
      <c r="A347" t="s">
        <v>3569</v>
      </c>
      <c r="B347" t="s">
        <v>3570</v>
      </c>
      <c r="C347" t="s">
        <v>332</v>
      </c>
      <c r="D347" t="s">
        <v>1137</v>
      </c>
      <c r="E347" s="6">
        <v>1544.1800389289899</v>
      </c>
      <c r="F347" s="6">
        <v>31933.27519</v>
      </c>
    </row>
    <row r="348" spans="1:6" x14ac:dyDescent="0.25">
      <c r="A348" t="s">
        <v>3569</v>
      </c>
      <c r="B348" t="s">
        <v>3570</v>
      </c>
      <c r="C348" t="s">
        <v>333</v>
      </c>
      <c r="D348" t="s">
        <v>1137</v>
      </c>
      <c r="E348" s="6">
        <v>14.189999580383301</v>
      </c>
      <c r="F348" s="6">
        <v>262.41638</v>
      </c>
    </row>
    <row r="349" spans="1:6" x14ac:dyDescent="0.25">
      <c r="A349" t="s">
        <v>3569</v>
      </c>
      <c r="B349" t="s">
        <v>3570</v>
      </c>
      <c r="C349" t="s">
        <v>334</v>
      </c>
      <c r="D349" t="s">
        <v>1137</v>
      </c>
      <c r="E349" s="6">
        <v>39.25</v>
      </c>
      <c r="F349" s="6">
        <v>1313.7446299999999</v>
      </c>
    </row>
    <row r="350" spans="1:6" x14ac:dyDescent="0.25">
      <c r="A350" t="s">
        <v>3569</v>
      </c>
      <c r="B350" t="s">
        <v>3570</v>
      </c>
      <c r="C350" t="s">
        <v>337</v>
      </c>
      <c r="D350" t="s">
        <v>1137</v>
      </c>
      <c r="E350" s="6">
        <v>39.5</v>
      </c>
      <c r="F350" s="6">
        <v>283.92245000000003</v>
      </c>
    </row>
    <row r="351" spans="1:6" x14ac:dyDescent="0.25">
      <c r="A351" t="s">
        <v>3569</v>
      </c>
      <c r="B351" t="s">
        <v>3570</v>
      </c>
      <c r="C351" t="s">
        <v>338</v>
      </c>
      <c r="D351" t="s">
        <v>1137</v>
      </c>
      <c r="E351" s="6">
        <v>1484.39000892639</v>
      </c>
      <c r="F351" s="6">
        <v>43255.90337</v>
      </c>
    </row>
    <row r="352" spans="1:6" x14ac:dyDescent="0.25">
      <c r="A352" t="s">
        <v>3569</v>
      </c>
      <c r="B352" t="s">
        <v>3570</v>
      </c>
      <c r="C352" t="s">
        <v>339</v>
      </c>
      <c r="D352" t="s">
        <v>1137</v>
      </c>
      <c r="E352" s="6">
        <v>15240.0799775124</v>
      </c>
      <c r="F352" s="6">
        <v>374515.85054000001</v>
      </c>
    </row>
    <row r="353" spans="1:6" x14ac:dyDescent="0.25">
      <c r="A353" t="s">
        <v>3573</v>
      </c>
      <c r="B353" t="s">
        <v>3574</v>
      </c>
      <c r="C353" t="s">
        <v>339</v>
      </c>
      <c r="D353" t="s">
        <v>1137</v>
      </c>
      <c r="E353" s="6">
        <v>2370.8300170898401</v>
      </c>
      <c r="F353" s="6">
        <v>39510.144</v>
      </c>
    </row>
    <row r="354" spans="1:6" x14ac:dyDescent="0.25">
      <c r="A354" t="s">
        <v>7403</v>
      </c>
      <c r="B354" t="s">
        <v>7404</v>
      </c>
      <c r="C354" t="s">
        <v>285</v>
      </c>
      <c r="D354" t="s">
        <v>1137</v>
      </c>
      <c r="E354" s="6">
        <v>4429.25</v>
      </c>
      <c r="F354" s="6">
        <v>1133.8879999999999</v>
      </c>
    </row>
    <row r="355" spans="1:6" x14ac:dyDescent="0.25">
      <c r="A355" t="s">
        <v>3673</v>
      </c>
      <c r="B355" t="s">
        <v>3674</v>
      </c>
      <c r="C355" t="s">
        <v>337</v>
      </c>
      <c r="D355" t="s">
        <v>354</v>
      </c>
      <c r="E355" s="6">
        <v>380</v>
      </c>
      <c r="F355" s="6">
        <v>56.734000000000002</v>
      </c>
    </row>
    <row r="356" spans="1:6" x14ac:dyDescent="0.25">
      <c r="A356" t="s">
        <v>3701</v>
      </c>
      <c r="B356" t="s">
        <v>3702</v>
      </c>
      <c r="C356" t="s">
        <v>339</v>
      </c>
      <c r="D356" t="s">
        <v>354</v>
      </c>
      <c r="E356" s="6">
        <v>90</v>
      </c>
      <c r="F356" s="6">
        <v>251.89866000000001</v>
      </c>
    </row>
    <row r="357" spans="1:6" x14ac:dyDescent="0.25">
      <c r="A357" t="s">
        <v>3753</v>
      </c>
      <c r="B357" t="s">
        <v>3754</v>
      </c>
      <c r="C357" t="s">
        <v>276</v>
      </c>
      <c r="D357" t="s">
        <v>349</v>
      </c>
      <c r="E357" s="6">
        <v>285</v>
      </c>
      <c r="F357" s="6">
        <v>339.61027999999999</v>
      </c>
    </row>
    <row r="358" spans="1:6" x14ac:dyDescent="0.25">
      <c r="A358" t="s">
        <v>3769</v>
      </c>
      <c r="B358" t="s">
        <v>3770</v>
      </c>
      <c r="C358" t="s">
        <v>263</v>
      </c>
      <c r="D358" t="s">
        <v>349</v>
      </c>
      <c r="E358" s="6">
        <v>1488</v>
      </c>
      <c r="F358" s="6">
        <v>1022.91887</v>
      </c>
    </row>
    <row r="359" spans="1:6" x14ac:dyDescent="0.25">
      <c r="A359" t="s">
        <v>3769</v>
      </c>
      <c r="B359" t="s">
        <v>3770</v>
      </c>
      <c r="C359" t="s">
        <v>339</v>
      </c>
      <c r="D359" t="s">
        <v>349</v>
      </c>
      <c r="E359" s="6">
        <v>12684</v>
      </c>
      <c r="F359" s="6">
        <v>8786.7800000000007</v>
      </c>
    </row>
    <row r="360" spans="1:6" x14ac:dyDescent="0.25">
      <c r="A360" t="s">
        <v>3775</v>
      </c>
      <c r="B360" t="s">
        <v>3776</v>
      </c>
      <c r="C360" t="s">
        <v>263</v>
      </c>
      <c r="D360" t="s">
        <v>349</v>
      </c>
      <c r="E360" s="6">
        <v>10080</v>
      </c>
      <c r="F360" s="6">
        <v>6909.8964999999998</v>
      </c>
    </row>
    <row r="361" spans="1:6" x14ac:dyDescent="0.25">
      <c r="A361" t="s">
        <v>3813</v>
      </c>
      <c r="B361" t="s">
        <v>3814</v>
      </c>
      <c r="C361" t="s">
        <v>263</v>
      </c>
      <c r="D361" t="s">
        <v>349</v>
      </c>
      <c r="E361" s="6">
        <v>183</v>
      </c>
      <c r="F361" s="6">
        <v>131.27536000000001</v>
      </c>
    </row>
    <row r="362" spans="1:6" x14ac:dyDescent="0.25">
      <c r="A362" t="s">
        <v>3813</v>
      </c>
      <c r="B362" t="s">
        <v>3814</v>
      </c>
      <c r="C362" t="s">
        <v>317</v>
      </c>
      <c r="D362" t="s">
        <v>349</v>
      </c>
      <c r="E362" s="6">
        <v>8</v>
      </c>
      <c r="F362" s="6">
        <v>7.1639999999999997</v>
      </c>
    </row>
    <row r="363" spans="1:6" x14ac:dyDescent="0.25">
      <c r="A363" t="s">
        <v>3813</v>
      </c>
      <c r="B363" t="s">
        <v>3814</v>
      </c>
      <c r="C363" t="s">
        <v>339</v>
      </c>
      <c r="D363" t="s">
        <v>349</v>
      </c>
      <c r="E363" s="6">
        <v>782</v>
      </c>
      <c r="F363" s="6">
        <v>1274.8489400000001</v>
      </c>
    </row>
    <row r="364" spans="1:6" x14ac:dyDescent="0.25">
      <c r="A364" t="s">
        <v>3820</v>
      </c>
      <c r="B364" t="s">
        <v>3821</v>
      </c>
      <c r="C364" t="s">
        <v>244</v>
      </c>
      <c r="D364" t="s">
        <v>349</v>
      </c>
      <c r="E364" s="6">
        <v>390</v>
      </c>
      <c r="F364" s="6">
        <v>189.23759000000001</v>
      </c>
    </row>
    <row r="365" spans="1:6" x14ac:dyDescent="0.25">
      <c r="A365" t="s">
        <v>3820</v>
      </c>
      <c r="B365" t="s">
        <v>3821</v>
      </c>
      <c r="C365" t="s">
        <v>246</v>
      </c>
      <c r="D365" t="s">
        <v>349</v>
      </c>
      <c r="E365" s="6">
        <v>189</v>
      </c>
      <c r="F365" s="6">
        <v>1171.87239</v>
      </c>
    </row>
    <row r="366" spans="1:6" x14ac:dyDescent="0.25">
      <c r="A366" t="s">
        <v>3820</v>
      </c>
      <c r="B366" t="s">
        <v>3821</v>
      </c>
      <c r="C366" t="s">
        <v>271</v>
      </c>
      <c r="D366" t="s">
        <v>349</v>
      </c>
      <c r="E366" s="6">
        <v>1131</v>
      </c>
      <c r="F366" s="6">
        <v>6378.3289999999997</v>
      </c>
    </row>
    <row r="367" spans="1:6" x14ac:dyDescent="0.25">
      <c r="A367" t="s">
        <v>3820</v>
      </c>
      <c r="B367" t="s">
        <v>3821</v>
      </c>
      <c r="C367" t="s">
        <v>277</v>
      </c>
      <c r="D367" t="s">
        <v>349</v>
      </c>
      <c r="E367" s="6">
        <v>668</v>
      </c>
      <c r="F367" s="6">
        <v>4448.3760000000002</v>
      </c>
    </row>
    <row r="368" spans="1:6" x14ac:dyDescent="0.25">
      <c r="A368" t="s">
        <v>3820</v>
      </c>
      <c r="B368" t="s">
        <v>3821</v>
      </c>
      <c r="C368" t="s">
        <v>280</v>
      </c>
      <c r="D368" t="s">
        <v>349</v>
      </c>
      <c r="E368" s="6">
        <v>1939</v>
      </c>
      <c r="F368" s="6">
        <v>2307.4285399999999</v>
      </c>
    </row>
    <row r="369" spans="1:6" x14ac:dyDescent="0.25">
      <c r="A369" t="s">
        <v>3820</v>
      </c>
      <c r="B369" t="s">
        <v>3821</v>
      </c>
      <c r="C369" t="s">
        <v>282</v>
      </c>
      <c r="D369" t="s">
        <v>349</v>
      </c>
      <c r="E369" s="6">
        <v>140</v>
      </c>
      <c r="F369" s="6">
        <v>17.640999999999998</v>
      </c>
    </row>
    <row r="370" spans="1:6" x14ac:dyDescent="0.25">
      <c r="A370" t="s">
        <v>3820</v>
      </c>
      <c r="B370" t="s">
        <v>3821</v>
      </c>
      <c r="C370" t="s">
        <v>289</v>
      </c>
      <c r="D370" t="s">
        <v>349</v>
      </c>
      <c r="E370" s="6">
        <v>2383</v>
      </c>
      <c r="F370" s="6">
        <v>2884.1347000000001</v>
      </c>
    </row>
    <row r="371" spans="1:6" x14ac:dyDescent="0.25">
      <c r="A371" t="s">
        <v>3820</v>
      </c>
      <c r="B371" t="s">
        <v>3821</v>
      </c>
      <c r="C371" t="s">
        <v>290</v>
      </c>
      <c r="D371" t="s">
        <v>349</v>
      </c>
      <c r="E371" s="6">
        <v>484</v>
      </c>
      <c r="F371" s="6">
        <v>1610.462</v>
      </c>
    </row>
    <row r="372" spans="1:6" x14ac:dyDescent="0.25">
      <c r="A372" t="s">
        <v>3820</v>
      </c>
      <c r="B372" t="s">
        <v>3821</v>
      </c>
      <c r="C372" t="s">
        <v>331</v>
      </c>
      <c r="D372" t="s">
        <v>349</v>
      </c>
      <c r="E372" s="6">
        <v>399</v>
      </c>
      <c r="F372" s="6">
        <v>3073.5868</v>
      </c>
    </row>
    <row r="373" spans="1:6" x14ac:dyDescent="0.25">
      <c r="A373" t="s">
        <v>3820</v>
      </c>
      <c r="B373" t="s">
        <v>3821</v>
      </c>
      <c r="C373" t="s">
        <v>338</v>
      </c>
      <c r="D373" t="s">
        <v>349</v>
      </c>
      <c r="E373" s="6">
        <v>24838</v>
      </c>
      <c r="F373" s="6">
        <v>14181.839250000001</v>
      </c>
    </row>
    <row r="374" spans="1:6" x14ac:dyDescent="0.25">
      <c r="A374" t="s">
        <v>3820</v>
      </c>
      <c r="B374" t="s">
        <v>3821</v>
      </c>
      <c r="C374" t="s">
        <v>339</v>
      </c>
      <c r="D374" t="s">
        <v>349</v>
      </c>
      <c r="E374" s="6">
        <v>308</v>
      </c>
      <c r="F374" s="6">
        <v>776.32564000000002</v>
      </c>
    </row>
    <row r="375" spans="1:6" x14ac:dyDescent="0.25">
      <c r="A375" t="s">
        <v>7405</v>
      </c>
      <c r="B375" t="s">
        <v>7406</v>
      </c>
      <c r="C375" t="s">
        <v>244</v>
      </c>
      <c r="D375" t="s">
        <v>349</v>
      </c>
      <c r="E375" s="6">
        <v>207</v>
      </c>
      <c r="F375" s="6">
        <v>14.83445</v>
      </c>
    </row>
    <row r="376" spans="1:6" x14ac:dyDescent="0.25">
      <c r="A376" t="s">
        <v>7405</v>
      </c>
      <c r="B376" t="s">
        <v>7406</v>
      </c>
      <c r="C376" t="s">
        <v>254</v>
      </c>
      <c r="D376" t="s">
        <v>349</v>
      </c>
      <c r="E376" s="6">
        <v>46</v>
      </c>
      <c r="F376" s="6">
        <v>5.9969999999999999</v>
      </c>
    </row>
    <row r="377" spans="1:6" x14ac:dyDescent="0.25">
      <c r="A377" t="s">
        <v>7405</v>
      </c>
      <c r="B377" t="s">
        <v>7406</v>
      </c>
      <c r="C377" t="s">
        <v>263</v>
      </c>
      <c r="D377" t="s">
        <v>349</v>
      </c>
      <c r="E377" s="6">
        <v>160</v>
      </c>
      <c r="F377" s="6">
        <v>588.78030999999999</v>
      </c>
    </row>
    <row r="378" spans="1:6" x14ac:dyDescent="0.25">
      <c r="A378" t="s">
        <v>7405</v>
      </c>
      <c r="B378" t="s">
        <v>7406</v>
      </c>
      <c r="C378" t="s">
        <v>271</v>
      </c>
      <c r="D378" t="s">
        <v>349</v>
      </c>
      <c r="E378" s="6">
        <v>626</v>
      </c>
      <c r="F378" s="6">
        <v>2819.2924499999999</v>
      </c>
    </row>
    <row r="379" spans="1:6" x14ac:dyDescent="0.25">
      <c r="A379" t="s">
        <v>7405</v>
      </c>
      <c r="B379" t="s">
        <v>7406</v>
      </c>
      <c r="C379" t="s">
        <v>280</v>
      </c>
      <c r="D379" t="s">
        <v>349</v>
      </c>
      <c r="E379" s="6">
        <v>3036</v>
      </c>
      <c r="F379" s="6">
        <v>22760.3442</v>
      </c>
    </row>
    <row r="380" spans="1:6" x14ac:dyDescent="0.25">
      <c r="A380" t="s">
        <v>7405</v>
      </c>
      <c r="B380" t="s">
        <v>7406</v>
      </c>
      <c r="C380" t="s">
        <v>281</v>
      </c>
      <c r="D380" t="s">
        <v>349</v>
      </c>
      <c r="E380" s="6">
        <v>6027</v>
      </c>
      <c r="F380" s="6">
        <v>497.95555000000002</v>
      </c>
    </row>
    <row r="381" spans="1:6" x14ac:dyDescent="0.25">
      <c r="A381" t="s">
        <v>7405</v>
      </c>
      <c r="B381" t="s">
        <v>7406</v>
      </c>
      <c r="C381" t="s">
        <v>282</v>
      </c>
      <c r="D381" t="s">
        <v>349</v>
      </c>
      <c r="E381" s="6">
        <v>150</v>
      </c>
      <c r="F381" s="6">
        <v>71.664000000000001</v>
      </c>
    </row>
    <row r="382" spans="1:6" x14ac:dyDescent="0.25">
      <c r="A382" t="s">
        <v>7405</v>
      </c>
      <c r="B382" t="s">
        <v>7406</v>
      </c>
      <c r="C382" t="s">
        <v>289</v>
      </c>
      <c r="D382" t="s">
        <v>349</v>
      </c>
      <c r="E382" s="6">
        <v>2635</v>
      </c>
      <c r="F382" s="6">
        <v>13969.05682</v>
      </c>
    </row>
    <row r="383" spans="1:6" x14ac:dyDescent="0.25">
      <c r="A383" t="s">
        <v>7405</v>
      </c>
      <c r="B383" t="s">
        <v>7406</v>
      </c>
      <c r="C383" t="s">
        <v>290</v>
      </c>
      <c r="D383" t="s">
        <v>349</v>
      </c>
      <c r="E383" s="6">
        <v>6378</v>
      </c>
      <c r="F383" s="6">
        <v>13428.198189999999</v>
      </c>
    </row>
    <row r="384" spans="1:6" x14ac:dyDescent="0.25">
      <c r="A384" t="s">
        <v>7405</v>
      </c>
      <c r="B384" t="s">
        <v>7406</v>
      </c>
      <c r="C384" t="s">
        <v>294</v>
      </c>
      <c r="D384" t="s">
        <v>349</v>
      </c>
      <c r="E384" s="6">
        <v>100</v>
      </c>
      <c r="F384" s="6">
        <v>155.86920000000001</v>
      </c>
    </row>
    <row r="385" spans="1:6" x14ac:dyDescent="0.25">
      <c r="A385" t="s">
        <v>7405</v>
      </c>
      <c r="B385" t="s">
        <v>7406</v>
      </c>
      <c r="C385" t="s">
        <v>305</v>
      </c>
      <c r="D385" t="s">
        <v>349</v>
      </c>
      <c r="E385" s="6">
        <v>2804</v>
      </c>
      <c r="F385" s="6">
        <v>6260.3473400000003</v>
      </c>
    </row>
    <row r="386" spans="1:6" x14ac:dyDescent="0.25">
      <c r="A386" t="s">
        <v>7405</v>
      </c>
      <c r="B386" t="s">
        <v>7406</v>
      </c>
      <c r="C386" t="s">
        <v>306</v>
      </c>
      <c r="D386" t="s">
        <v>349</v>
      </c>
      <c r="E386" s="6">
        <v>85</v>
      </c>
      <c r="F386" s="6">
        <v>105.37594</v>
      </c>
    </row>
    <row r="387" spans="1:6" x14ac:dyDescent="0.25">
      <c r="A387" t="s">
        <v>7405</v>
      </c>
      <c r="B387" t="s">
        <v>7406</v>
      </c>
      <c r="C387" t="s">
        <v>307</v>
      </c>
      <c r="D387" t="s">
        <v>349</v>
      </c>
      <c r="E387" s="6">
        <v>3711</v>
      </c>
      <c r="F387" s="6">
        <v>7813.2455200000004</v>
      </c>
    </row>
    <row r="388" spans="1:6" x14ac:dyDescent="0.25">
      <c r="A388" t="s">
        <v>7405</v>
      </c>
      <c r="B388" t="s">
        <v>7406</v>
      </c>
      <c r="C388" t="s">
        <v>322</v>
      </c>
      <c r="D388" t="s">
        <v>349</v>
      </c>
      <c r="E388" s="6">
        <v>1665</v>
      </c>
      <c r="F388" s="6">
        <v>18.24137</v>
      </c>
    </row>
    <row r="389" spans="1:6" x14ac:dyDescent="0.25">
      <c r="A389" t="s">
        <v>7405</v>
      </c>
      <c r="B389" t="s">
        <v>7406</v>
      </c>
      <c r="C389" t="s">
        <v>332</v>
      </c>
      <c r="D389" t="s">
        <v>349</v>
      </c>
      <c r="E389" s="6">
        <v>244</v>
      </c>
      <c r="F389" s="6">
        <v>1904.0033100000001</v>
      </c>
    </row>
    <row r="390" spans="1:6" x14ac:dyDescent="0.25">
      <c r="A390" t="s">
        <v>7405</v>
      </c>
      <c r="B390" t="s">
        <v>7406</v>
      </c>
      <c r="C390" t="s">
        <v>338</v>
      </c>
      <c r="D390" t="s">
        <v>349</v>
      </c>
      <c r="E390" s="6">
        <v>4784</v>
      </c>
      <c r="F390" s="6">
        <v>3208.0193300000001</v>
      </c>
    </row>
    <row r="391" spans="1:6" x14ac:dyDescent="0.25">
      <c r="A391" t="s">
        <v>7405</v>
      </c>
      <c r="B391" t="s">
        <v>7406</v>
      </c>
      <c r="C391" t="s">
        <v>339</v>
      </c>
      <c r="D391" t="s">
        <v>349</v>
      </c>
      <c r="E391" s="6">
        <v>57955</v>
      </c>
      <c r="F391" s="6">
        <v>47208.082999999999</v>
      </c>
    </row>
    <row r="392" spans="1:6" x14ac:dyDescent="0.25">
      <c r="A392" t="s">
        <v>3828</v>
      </c>
      <c r="B392" t="s">
        <v>3829</v>
      </c>
      <c r="C392" t="s">
        <v>332</v>
      </c>
      <c r="D392" t="s">
        <v>349</v>
      </c>
      <c r="E392" s="6">
        <v>95</v>
      </c>
      <c r="F392" s="6">
        <v>940.90763000000004</v>
      </c>
    </row>
    <row r="393" spans="1:6" x14ac:dyDescent="0.25">
      <c r="A393" t="s">
        <v>3834</v>
      </c>
      <c r="B393" t="s">
        <v>3835</v>
      </c>
      <c r="C393" t="s">
        <v>282</v>
      </c>
      <c r="D393" t="s">
        <v>349</v>
      </c>
      <c r="E393" s="6">
        <v>99</v>
      </c>
      <c r="F393" s="6">
        <v>17.86375</v>
      </c>
    </row>
    <row r="394" spans="1:6" x14ac:dyDescent="0.25">
      <c r="A394" t="s">
        <v>3844</v>
      </c>
      <c r="B394" t="s">
        <v>3845</v>
      </c>
      <c r="C394" t="s">
        <v>263</v>
      </c>
      <c r="D394" t="s">
        <v>349</v>
      </c>
      <c r="E394" s="6">
        <v>21</v>
      </c>
      <c r="F394" s="6">
        <v>10.7622</v>
      </c>
    </row>
    <row r="395" spans="1:6" x14ac:dyDescent="0.25">
      <c r="A395" t="s">
        <v>3844</v>
      </c>
      <c r="B395" t="s">
        <v>3845</v>
      </c>
      <c r="C395" t="s">
        <v>339</v>
      </c>
      <c r="D395" t="s">
        <v>349</v>
      </c>
      <c r="E395" s="6">
        <v>1364</v>
      </c>
      <c r="F395" s="6">
        <v>1036.4970599999999</v>
      </c>
    </row>
    <row r="396" spans="1:6" x14ac:dyDescent="0.25">
      <c r="A396" t="s">
        <v>3858</v>
      </c>
      <c r="B396" t="s">
        <v>3859</v>
      </c>
      <c r="C396" t="s">
        <v>339</v>
      </c>
      <c r="D396" t="s">
        <v>349</v>
      </c>
      <c r="E396" s="6">
        <v>3382</v>
      </c>
      <c r="F396" s="6">
        <v>2115.79675</v>
      </c>
    </row>
    <row r="397" spans="1:6" x14ac:dyDescent="0.25">
      <c r="A397" t="s">
        <v>3860</v>
      </c>
      <c r="B397" t="s">
        <v>3861</v>
      </c>
      <c r="C397" t="s">
        <v>246</v>
      </c>
      <c r="D397" t="s">
        <v>349</v>
      </c>
      <c r="E397" s="6">
        <v>125</v>
      </c>
      <c r="F397" s="6">
        <v>41.733150000000002</v>
      </c>
    </row>
    <row r="398" spans="1:6" x14ac:dyDescent="0.25">
      <c r="A398" t="s">
        <v>3860</v>
      </c>
      <c r="B398" t="s">
        <v>3861</v>
      </c>
      <c r="C398" t="s">
        <v>280</v>
      </c>
      <c r="D398" t="s">
        <v>349</v>
      </c>
      <c r="E398" s="6">
        <v>18904</v>
      </c>
      <c r="F398" s="6">
        <v>3801.8202500000002</v>
      </c>
    </row>
    <row r="399" spans="1:6" x14ac:dyDescent="0.25">
      <c r="A399" t="s">
        <v>3860</v>
      </c>
      <c r="B399" t="s">
        <v>3861</v>
      </c>
      <c r="C399" t="s">
        <v>290</v>
      </c>
      <c r="D399" t="s">
        <v>349</v>
      </c>
      <c r="E399" s="6">
        <v>992</v>
      </c>
      <c r="F399" s="6">
        <v>838.92110000000002</v>
      </c>
    </row>
    <row r="400" spans="1:6" x14ac:dyDescent="0.25">
      <c r="A400" t="s">
        <v>3860</v>
      </c>
      <c r="B400" t="s">
        <v>3861</v>
      </c>
      <c r="C400" t="s">
        <v>305</v>
      </c>
      <c r="D400" t="s">
        <v>2580</v>
      </c>
      <c r="E400" s="6">
        <v>1315</v>
      </c>
      <c r="F400" s="6">
        <v>166.03706</v>
      </c>
    </row>
    <row r="401" spans="1:6" x14ac:dyDescent="0.25">
      <c r="A401" t="s">
        <v>3860</v>
      </c>
      <c r="B401" t="s">
        <v>3861</v>
      </c>
      <c r="C401" t="s">
        <v>338</v>
      </c>
      <c r="D401" t="s">
        <v>349</v>
      </c>
      <c r="E401" s="6">
        <v>25937</v>
      </c>
      <c r="F401" s="6">
        <v>13488.20458</v>
      </c>
    </row>
    <row r="402" spans="1:6" x14ac:dyDescent="0.25">
      <c r="A402" t="s">
        <v>3860</v>
      </c>
      <c r="B402" t="s">
        <v>3861</v>
      </c>
      <c r="C402" t="s">
        <v>339</v>
      </c>
      <c r="D402" t="s">
        <v>349</v>
      </c>
      <c r="E402" s="6">
        <v>33995</v>
      </c>
      <c r="F402" s="6">
        <v>18294.77606</v>
      </c>
    </row>
    <row r="403" spans="1:6" x14ac:dyDescent="0.25">
      <c r="A403" t="s">
        <v>7407</v>
      </c>
      <c r="B403" t="s">
        <v>7408</v>
      </c>
      <c r="C403" t="s">
        <v>280</v>
      </c>
      <c r="D403" t="s">
        <v>349</v>
      </c>
      <c r="E403" s="6">
        <v>2600</v>
      </c>
      <c r="F403" s="6">
        <v>1188.1447499999999</v>
      </c>
    </row>
    <row r="404" spans="1:6" x14ac:dyDescent="0.25">
      <c r="A404" t="s">
        <v>7407</v>
      </c>
      <c r="B404" t="s">
        <v>7408</v>
      </c>
      <c r="C404" t="s">
        <v>339</v>
      </c>
      <c r="D404" t="s">
        <v>349</v>
      </c>
      <c r="E404" s="6">
        <v>3136</v>
      </c>
      <c r="F404" s="6">
        <v>2235.06475</v>
      </c>
    </row>
    <row r="405" spans="1:6" x14ac:dyDescent="0.25">
      <c r="A405" t="s">
        <v>3868</v>
      </c>
      <c r="B405" t="s">
        <v>3869</v>
      </c>
      <c r="C405" t="s">
        <v>306</v>
      </c>
      <c r="D405" t="s">
        <v>349</v>
      </c>
      <c r="E405" s="6">
        <v>64</v>
      </c>
      <c r="F405" s="6">
        <v>27.303979999999999</v>
      </c>
    </row>
    <row r="406" spans="1:6" x14ac:dyDescent="0.25">
      <c r="A406" t="s">
        <v>3868</v>
      </c>
      <c r="B406" t="s">
        <v>3869</v>
      </c>
      <c r="C406" t="s">
        <v>339</v>
      </c>
      <c r="D406" t="s">
        <v>349</v>
      </c>
      <c r="E406" s="6">
        <v>450</v>
      </c>
      <c r="F406" s="6">
        <v>1828.5435</v>
      </c>
    </row>
    <row r="407" spans="1:6" x14ac:dyDescent="0.25">
      <c r="A407" t="s">
        <v>3870</v>
      </c>
      <c r="B407" t="s">
        <v>3871</v>
      </c>
      <c r="C407" t="s">
        <v>339</v>
      </c>
      <c r="D407" t="s">
        <v>354</v>
      </c>
      <c r="E407" s="6">
        <v>1</v>
      </c>
      <c r="F407" s="6">
        <v>40.258099999999999</v>
      </c>
    </row>
    <row r="408" spans="1:6" x14ac:dyDescent="0.25">
      <c r="A408" t="s">
        <v>7409</v>
      </c>
      <c r="B408" t="s">
        <v>7410</v>
      </c>
      <c r="C408" t="s">
        <v>270</v>
      </c>
      <c r="D408" t="s">
        <v>349</v>
      </c>
      <c r="E408" s="6">
        <v>8500</v>
      </c>
      <c r="F408" s="6">
        <v>321.58949999999999</v>
      </c>
    </row>
    <row r="409" spans="1:6" x14ac:dyDescent="0.25">
      <c r="A409" t="s">
        <v>3912</v>
      </c>
      <c r="B409" t="s">
        <v>3913</v>
      </c>
      <c r="C409" t="s">
        <v>244</v>
      </c>
      <c r="D409" t="s">
        <v>349</v>
      </c>
      <c r="E409" s="6">
        <v>774</v>
      </c>
      <c r="F409" s="6">
        <v>112.62366</v>
      </c>
    </row>
    <row r="410" spans="1:6" x14ac:dyDescent="0.25">
      <c r="A410" t="s">
        <v>3912</v>
      </c>
      <c r="B410" t="s">
        <v>3913</v>
      </c>
      <c r="C410" t="s">
        <v>280</v>
      </c>
      <c r="D410" t="s">
        <v>349</v>
      </c>
      <c r="E410" s="6">
        <v>320</v>
      </c>
      <c r="F410" s="6">
        <v>764.03200000000004</v>
      </c>
    </row>
    <row r="411" spans="1:6" x14ac:dyDescent="0.25">
      <c r="A411" t="s">
        <v>3912</v>
      </c>
      <c r="B411" t="s">
        <v>3913</v>
      </c>
      <c r="C411" t="s">
        <v>339</v>
      </c>
      <c r="D411" t="s">
        <v>349</v>
      </c>
      <c r="E411" s="6">
        <v>19594</v>
      </c>
      <c r="F411" s="6">
        <v>13610.493</v>
      </c>
    </row>
    <row r="412" spans="1:6" x14ac:dyDescent="0.25">
      <c r="A412" t="s">
        <v>3914</v>
      </c>
      <c r="B412" t="s">
        <v>3915</v>
      </c>
      <c r="C412" t="s">
        <v>277</v>
      </c>
      <c r="D412" t="s">
        <v>349</v>
      </c>
      <c r="E412" s="6">
        <v>11714</v>
      </c>
      <c r="F412" s="6">
        <v>9371.5669999999991</v>
      </c>
    </row>
    <row r="413" spans="1:6" x14ac:dyDescent="0.25">
      <c r="A413" t="s">
        <v>3914</v>
      </c>
      <c r="B413" t="s">
        <v>3915</v>
      </c>
      <c r="C413" t="s">
        <v>280</v>
      </c>
      <c r="D413" t="s">
        <v>349</v>
      </c>
      <c r="E413" s="6">
        <v>7232</v>
      </c>
      <c r="F413" s="6">
        <v>3021.8955000000001</v>
      </c>
    </row>
    <row r="414" spans="1:6" x14ac:dyDescent="0.25">
      <c r="A414" t="s">
        <v>3914</v>
      </c>
      <c r="B414" t="s">
        <v>3915</v>
      </c>
      <c r="C414" t="s">
        <v>290</v>
      </c>
      <c r="D414" t="s">
        <v>349</v>
      </c>
      <c r="E414" s="6">
        <v>17</v>
      </c>
      <c r="F414" s="6">
        <v>4.2998399999999997</v>
      </c>
    </row>
    <row r="415" spans="1:6" x14ac:dyDescent="0.25">
      <c r="A415" t="s">
        <v>3920</v>
      </c>
      <c r="B415" t="s">
        <v>3921</v>
      </c>
      <c r="C415" t="s">
        <v>284</v>
      </c>
      <c r="D415" t="s">
        <v>349</v>
      </c>
      <c r="E415" s="6">
        <v>6710</v>
      </c>
      <c r="F415" s="6">
        <v>5368</v>
      </c>
    </row>
    <row r="416" spans="1:6" x14ac:dyDescent="0.25">
      <c r="A416" t="s">
        <v>3920</v>
      </c>
      <c r="B416" t="s">
        <v>3921</v>
      </c>
      <c r="C416" t="s">
        <v>285</v>
      </c>
      <c r="D416" t="s">
        <v>349</v>
      </c>
      <c r="E416" s="6">
        <v>9730</v>
      </c>
      <c r="F416" s="6">
        <v>7784</v>
      </c>
    </row>
    <row r="417" spans="1:6" x14ac:dyDescent="0.25">
      <c r="A417" t="s">
        <v>3945</v>
      </c>
      <c r="B417" t="s">
        <v>3946</v>
      </c>
      <c r="C417" t="s">
        <v>242</v>
      </c>
      <c r="D417" t="s">
        <v>349</v>
      </c>
      <c r="E417" s="6">
        <v>484</v>
      </c>
      <c r="F417" s="6">
        <v>424.58758999999998</v>
      </c>
    </row>
    <row r="418" spans="1:6" x14ac:dyDescent="0.25">
      <c r="A418" t="s">
        <v>3945</v>
      </c>
      <c r="B418" t="s">
        <v>3946</v>
      </c>
      <c r="C418" t="s">
        <v>263</v>
      </c>
      <c r="D418" t="s">
        <v>349</v>
      </c>
      <c r="E418" s="6">
        <v>10858</v>
      </c>
      <c r="F418" s="6">
        <v>4673.7048299999997</v>
      </c>
    </row>
    <row r="419" spans="1:6" x14ac:dyDescent="0.25">
      <c r="A419" t="s">
        <v>3945</v>
      </c>
      <c r="B419" t="s">
        <v>3946</v>
      </c>
      <c r="C419" t="s">
        <v>270</v>
      </c>
      <c r="D419" t="s">
        <v>349</v>
      </c>
      <c r="E419" s="6">
        <v>1639</v>
      </c>
      <c r="F419" s="6">
        <v>682.15602999999999</v>
      </c>
    </row>
    <row r="420" spans="1:6" x14ac:dyDescent="0.25">
      <c r="A420" t="s">
        <v>3945</v>
      </c>
      <c r="B420" t="s">
        <v>3946</v>
      </c>
      <c r="C420" t="s">
        <v>271</v>
      </c>
      <c r="D420" t="s">
        <v>349</v>
      </c>
      <c r="E420" s="6">
        <v>750</v>
      </c>
      <c r="F420" s="6">
        <v>158.70849999999999</v>
      </c>
    </row>
    <row r="421" spans="1:6" x14ac:dyDescent="0.25">
      <c r="A421" t="s">
        <v>3945</v>
      </c>
      <c r="B421" t="s">
        <v>3946</v>
      </c>
      <c r="C421" t="s">
        <v>276</v>
      </c>
      <c r="D421" t="s">
        <v>349</v>
      </c>
      <c r="E421" s="6">
        <v>898</v>
      </c>
      <c r="F421" s="6">
        <v>872.22369000000003</v>
      </c>
    </row>
    <row r="422" spans="1:6" x14ac:dyDescent="0.25">
      <c r="A422" t="s">
        <v>3945</v>
      </c>
      <c r="B422" t="s">
        <v>3946</v>
      </c>
      <c r="C422" t="s">
        <v>280</v>
      </c>
      <c r="D422" t="s">
        <v>349</v>
      </c>
      <c r="E422" s="6">
        <v>5022</v>
      </c>
      <c r="F422" s="6">
        <v>5188.5087199999998</v>
      </c>
    </row>
    <row r="423" spans="1:6" x14ac:dyDescent="0.25">
      <c r="A423" t="s">
        <v>3945</v>
      </c>
      <c r="B423" t="s">
        <v>3946</v>
      </c>
      <c r="C423" t="s">
        <v>290</v>
      </c>
      <c r="D423" t="s">
        <v>349</v>
      </c>
      <c r="E423" s="6">
        <v>2735</v>
      </c>
      <c r="F423" s="6">
        <v>315.82258000000002</v>
      </c>
    </row>
    <row r="424" spans="1:6" x14ac:dyDescent="0.25">
      <c r="A424" t="s">
        <v>3945</v>
      </c>
      <c r="B424" t="s">
        <v>3946</v>
      </c>
      <c r="C424" t="s">
        <v>301</v>
      </c>
      <c r="D424" t="s">
        <v>349</v>
      </c>
      <c r="E424" s="6">
        <v>545</v>
      </c>
      <c r="F424" s="6">
        <v>72.471540000000005</v>
      </c>
    </row>
    <row r="425" spans="1:6" x14ac:dyDescent="0.25">
      <c r="A425" t="s">
        <v>3945</v>
      </c>
      <c r="B425" t="s">
        <v>3946</v>
      </c>
      <c r="C425" t="s">
        <v>305</v>
      </c>
      <c r="D425" t="s">
        <v>349</v>
      </c>
      <c r="E425" s="6">
        <v>4607</v>
      </c>
      <c r="F425" s="6">
        <v>2444.2325799999999</v>
      </c>
    </row>
    <row r="426" spans="1:6" x14ac:dyDescent="0.25">
      <c r="A426" t="s">
        <v>3945</v>
      </c>
      <c r="B426" t="s">
        <v>3946</v>
      </c>
      <c r="C426" t="s">
        <v>307</v>
      </c>
      <c r="D426" t="s">
        <v>349</v>
      </c>
      <c r="E426" s="6">
        <v>456</v>
      </c>
      <c r="F426" s="6">
        <v>105.8327</v>
      </c>
    </row>
    <row r="427" spans="1:6" x14ac:dyDescent="0.25">
      <c r="A427" t="s">
        <v>3945</v>
      </c>
      <c r="B427" t="s">
        <v>3946</v>
      </c>
      <c r="C427" t="s">
        <v>314</v>
      </c>
      <c r="D427" t="s">
        <v>349</v>
      </c>
      <c r="E427" s="6">
        <v>5925</v>
      </c>
      <c r="F427" s="6">
        <v>1433.4365499999999</v>
      </c>
    </row>
    <row r="428" spans="1:6" x14ac:dyDescent="0.25">
      <c r="A428" t="s">
        <v>3945</v>
      </c>
      <c r="B428" t="s">
        <v>3946</v>
      </c>
      <c r="C428" t="s">
        <v>317</v>
      </c>
      <c r="D428" t="s">
        <v>349</v>
      </c>
      <c r="E428" s="6">
        <v>3716</v>
      </c>
      <c r="F428" s="6">
        <v>1974.61337</v>
      </c>
    </row>
    <row r="429" spans="1:6" x14ac:dyDescent="0.25">
      <c r="A429" t="s">
        <v>3945</v>
      </c>
      <c r="B429" t="s">
        <v>3946</v>
      </c>
      <c r="C429" t="s">
        <v>322</v>
      </c>
      <c r="D429" t="s">
        <v>349</v>
      </c>
      <c r="E429" s="6">
        <v>28059</v>
      </c>
      <c r="F429" s="6">
        <v>66.494489999999999</v>
      </c>
    </row>
    <row r="430" spans="1:6" x14ac:dyDescent="0.25">
      <c r="A430" t="s">
        <v>3945</v>
      </c>
      <c r="B430" t="s">
        <v>3946</v>
      </c>
      <c r="C430" t="s">
        <v>338</v>
      </c>
      <c r="D430" t="s">
        <v>349</v>
      </c>
      <c r="E430" s="6">
        <v>17394</v>
      </c>
      <c r="F430" s="6">
        <v>19880.574769999999</v>
      </c>
    </row>
    <row r="431" spans="1:6" x14ac:dyDescent="0.25">
      <c r="A431" t="s">
        <v>3945</v>
      </c>
      <c r="B431" t="s">
        <v>3946</v>
      </c>
      <c r="C431" t="s">
        <v>339</v>
      </c>
      <c r="D431" t="s">
        <v>349</v>
      </c>
      <c r="E431" s="6">
        <v>40998</v>
      </c>
      <c r="F431" s="6">
        <v>9987.7123800000008</v>
      </c>
    </row>
    <row r="432" spans="1:6" x14ac:dyDescent="0.25">
      <c r="A432" t="s">
        <v>7411</v>
      </c>
      <c r="B432" t="s">
        <v>7412</v>
      </c>
      <c r="C432" t="s">
        <v>244</v>
      </c>
      <c r="D432" t="s">
        <v>349</v>
      </c>
      <c r="E432" s="6">
        <v>465</v>
      </c>
      <c r="F432" s="6">
        <v>169.95498000000001</v>
      </c>
    </row>
    <row r="433" spans="1:6" x14ac:dyDescent="0.25">
      <c r="A433" t="s">
        <v>3951</v>
      </c>
      <c r="B433" t="s">
        <v>3952</v>
      </c>
      <c r="C433" t="s">
        <v>244</v>
      </c>
      <c r="D433" t="s">
        <v>349</v>
      </c>
      <c r="E433" s="6">
        <v>5560</v>
      </c>
      <c r="F433" s="6">
        <v>6843.1322899999996</v>
      </c>
    </row>
    <row r="434" spans="1:6" x14ac:dyDescent="0.25">
      <c r="A434" t="s">
        <v>3951</v>
      </c>
      <c r="B434" t="s">
        <v>3952</v>
      </c>
      <c r="C434" t="s">
        <v>246</v>
      </c>
      <c r="D434" t="s">
        <v>349</v>
      </c>
      <c r="E434" s="6">
        <v>1450</v>
      </c>
      <c r="F434" s="6">
        <v>615.28038000000004</v>
      </c>
    </row>
    <row r="435" spans="1:6" x14ac:dyDescent="0.25">
      <c r="A435" t="s">
        <v>3951</v>
      </c>
      <c r="B435" t="s">
        <v>3952</v>
      </c>
      <c r="C435" t="s">
        <v>263</v>
      </c>
      <c r="D435" t="s">
        <v>349</v>
      </c>
      <c r="E435" s="6">
        <v>771</v>
      </c>
      <c r="F435" s="6">
        <v>970.27269000000001</v>
      </c>
    </row>
    <row r="436" spans="1:6" x14ac:dyDescent="0.25">
      <c r="A436" t="s">
        <v>3951</v>
      </c>
      <c r="B436" t="s">
        <v>3952</v>
      </c>
      <c r="C436" t="s">
        <v>266</v>
      </c>
      <c r="D436" t="s">
        <v>349</v>
      </c>
      <c r="E436" s="6">
        <v>12797</v>
      </c>
      <c r="F436" s="6">
        <v>913.94916000000001</v>
      </c>
    </row>
    <row r="437" spans="1:6" x14ac:dyDescent="0.25">
      <c r="A437" t="s">
        <v>3951</v>
      </c>
      <c r="B437" t="s">
        <v>3952</v>
      </c>
      <c r="C437" t="s">
        <v>270</v>
      </c>
      <c r="D437" t="s">
        <v>349</v>
      </c>
      <c r="E437" s="6">
        <v>2959</v>
      </c>
      <c r="F437" s="6">
        <v>2086.6216899999999</v>
      </c>
    </row>
    <row r="438" spans="1:6" x14ac:dyDescent="0.25">
      <c r="A438" t="s">
        <v>3951</v>
      </c>
      <c r="B438" t="s">
        <v>3952</v>
      </c>
      <c r="C438" t="s">
        <v>277</v>
      </c>
      <c r="D438" t="s">
        <v>349</v>
      </c>
      <c r="E438" s="6">
        <v>16261</v>
      </c>
      <c r="F438" s="6">
        <v>3520.8007499999999</v>
      </c>
    </row>
    <row r="439" spans="1:6" x14ac:dyDescent="0.25">
      <c r="A439" t="s">
        <v>3951</v>
      </c>
      <c r="B439" t="s">
        <v>3952</v>
      </c>
      <c r="C439" t="s">
        <v>280</v>
      </c>
      <c r="D439" t="s">
        <v>349</v>
      </c>
      <c r="E439" s="6">
        <v>1084</v>
      </c>
      <c r="F439" s="6">
        <v>709.01139000000001</v>
      </c>
    </row>
    <row r="440" spans="1:6" x14ac:dyDescent="0.25">
      <c r="A440" t="s">
        <v>3951</v>
      </c>
      <c r="B440" t="s">
        <v>3952</v>
      </c>
      <c r="C440" t="s">
        <v>282</v>
      </c>
      <c r="D440" t="s">
        <v>349</v>
      </c>
      <c r="E440" s="6">
        <v>444</v>
      </c>
      <c r="F440" s="6">
        <v>136.09397000000001</v>
      </c>
    </row>
    <row r="441" spans="1:6" x14ac:dyDescent="0.25">
      <c r="A441" t="s">
        <v>3951</v>
      </c>
      <c r="B441" t="s">
        <v>3952</v>
      </c>
      <c r="C441" t="s">
        <v>290</v>
      </c>
      <c r="D441" t="s">
        <v>349</v>
      </c>
      <c r="E441" s="6">
        <v>977</v>
      </c>
      <c r="F441" s="6">
        <v>98.555149999999998</v>
      </c>
    </row>
    <row r="442" spans="1:6" x14ac:dyDescent="0.25">
      <c r="A442" t="s">
        <v>3951</v>
      </c>
      <c r="B442" t="s">
        <v>3952</v>
      </c>
      <c r="C442" t="s">
        <v>301</v>
      </c>
      <c r="D442" t="s">
        <v>349</v>
      </c>
      <c r="E442" s="6">
        <v>505</v>
      </c>
      <c r="F442" s="6">
        <v>57.844790000000003</v>
      </c>
    </row>
    <row r="443" spans="1:6" x14ac:dyDescent="0.25">
      <c r="A443" t="s">
        <v>3951</v>
      </c>
      <c r="B443" t="s">
        <v>3952</v>
      </c>
      <c r="C443" t="s">
        <v>306</v>
      </c>
      <c r="D443" t="s">
        <v>349</v>
      </c>
      <c r="E443" s="6">
        <v>10945</v>
      </c>
      <c r="F443" s="6">
        <v>4550.8877499999999</v>
      </c>
    </row>
    <row r="444" spans="1:6" x14ac:dyDescent="0.25">
      <c r="A444" t="s">
        <v>3951</v>
      </c>
      <c r="B444" t="s">
        <v>3952</v>
      </c>
      <c r="C444" t="s">
        <v>326</v>
      </c>
      <c r="D444" t="s">
        <v>349</v>
      </c>
      <c r="E444" s="6">
        <v>2584</v>
      </c>
      <c r="F444" s="6">
        <v>283.92144000000002</v>
      </c>
    </row>
    <row r="445" spans="1:6" x14ac:dyDescent="0.25">
      <c r="A445" t="s">
        <v>3951</v>
      </c>
      <c r="B445" t="s">
        <v>3952</v>
      </c>
      <c r="C445" t="s">
        <v>337</v>
      </c>
      <c r="D445" t="s">
        <v>349</v>
      </c>
      <c r="E445" s="6">
        <v>20</v>
      </c>
      <c r="F445" s="6">
        <v>56.237400000000001</v>
      </c>
    </row>
    <row r="446" spans="1:6" x14ac:dyDescent="0.25">
      <c r="A446" t="s">
        <v>3951</v>
      </c>
      <c r="B446" t="s">
        <v>3952</v>
      </c>
      <c r="C446" t="s">
        <v>338</v>
      </c>
      <c r="D446" t="s">
        <v>349</v>
      </c>
      <c r="E446" s="6">
        <v>7236</v>
      </c>
      <c r="F446" s="6">
        <v>7024.7250700000004</v>
      </c>
    </row>
    <row r="447" spans="1:6" x14ac:dyDescent="0.25">
      <c r="A447" t="s">
        <v>3951</v>
      </c>
      <c r="B447" t="s">
        <v>3952</v>
      </c>
      <c r="C447" t="s">
        <v>339</v>
      </c>
      <c r="D447" t="s">
        <v>349</v>
      </c>
      <c r="E447" s="6">
        <v>20022</v>
      </c>
      <c r="F447" s="6">
        <v>6820.7932899999996</v>
      </c>
    </row>
    <row r="448" spans="1:6" x14ac:dyDescent="0.25">
      <c r="A448" t="s">
        <v>3955</v>
      </c>
      <c r="B448" t="s">
        <v>3956</v>
      </c>
      <c r="C448" t="s">
        <v>307</v>
      </c>
      <c r="D448" t="s">
        <v>349</v>
      </c>
      <c r="E448" s="6">
        <v>10</v>
      </c>
      <c r="F448" s="6">
        <v>58.124899999999997</v>
      </c>
    </row>
    <row r="449" spans="1:6" x14ac:dyDescent="0.25">
      <c r="A449" t="s">
        <v>3955</v>
      </c>
      <c r="B449" t="s">
        <v>3956</v>
      </c>
      <c r="C449" t="s">
        <v>339</v>
      </c>
      <c r="D449" t="s">
        <v>349</v>
      </c>
      <c r="E449" s="6">
        <v>321</v>
      </c>
      <c r="F449" s="6">
        <v>22.457470000000001</v>
      </c>
    </row>
    <row r="450" spans="1:6" x14ac:dyDescent="0.25">
      <c r="A450" t="s">
        <v>3957</v>
      </c>
      <c r="B450" t="s">
        <v>3958</v>
      </c>
      <c r="C450" t="s">
        <v>263</v>
      </c>
      <c r="D450" t="s">
        <v>349</v>
      </c>
      <c r="E450" s="6">
        <v>210</v>
      </c>
      <c r="F450" s="6">
        <v>139.00633999999999</v>
      </c>
    </row>
    <row r="451" spans="1:6" x14ac:dyDescent="0.25">
      <c r="A451" t="s">
        <v>3957</v>
      </c>
      <c r="B451" t="s">
        <v>3958</v>
      </c>
      <c r="C451" t="s">
        <v>270</v>
      </c>
      <c r="D451" t="s">
        <v>349</v>
      </c>
      <c r="E451" s="6">
        <v>426</v>
      </c>
      <c r="F451" s="6">
        <v>251.98097999999999</v>
      </c>
    </row>
    <row r="452" spans="1:6" x14ac:dyDescent="0.25">
      <c r="A452" t="s">
        <v>3957</v>
      </c>
      <c r="B452" t="s">
        <v>3958</v>
      </c>
      <c r="C452" t="s">
        <v>282</v>
      </c>
      <c r="D452" t="s">
        <v>349</v>
      </c>
      <c r="E452" s="6">
        <v>618</v>
      </c>
      <c r="F452" s="6">
        <v>58.347479999999997</v>
      </c>
    </row>
    <row r="453" spans="1:6" x14ac:dyDescent="0.25">
      <c r="A453" t="s">
        <v>3965</v>
      </c>
      <c r="B453" t="s">
        <v>3966</v>
      </c>
      <c r="C453" t="s">
        <v>244</v>
      </c>
      <c r="D453" t="s">
        <v>349</v>
      </c>
      <c r="E453" s="6">
        <v>64096</v>
      </c>
      <c r="F453" s="6">
        <v>21516.380870000001</v>
      </c>
    </row>
    <row r="454" spans="1:6" x14ac:dyDescent="0.25">
      <c r="A454" t="s">
        <v>3965</v>
      </c>
      <c r="B454" t="s">
        <v>3966</v>
      </c>
      <c r="C454" t="s">
        <v>254</v>
      </c>
      <c r="D454" t="s">
        <v>349</v>
      </c>
      <c r="E454" s="6">
        <v>140</v>
      </c>
      <c r="F454" s="6">
        <v>30.944520000000001</v>
      </c>
    </row>
    <row r="455" spans="1:6" x14ac:dyDescent="0.25">
      <c r="A455" t="s">
        <v>3965</v>
      </c>
      <c r="B455" t="s">
        <v>3966</v>
      </c>
      <c r="C455" t="s">
        <v>258</v>
      </c>
      <c r="D455" t="s">
        <v>349</v>
      </c>
      <c r="E455" s="6">
        <v>14552</v>
      </c>
      <c r="F455" s="6">
        <v>2571.9991199999999</v>
      </c>
    </row>
    <row r="456" spans="1:6" x14ac:dyDescent="0.25">
      <c r="A456" t="s">
        <v>3965</v>
      </c>
      <c r="B456" t="s">
        <v>3966</v>
      </c>
      <c r="C456" t="s">
        <v>265</v>
      </c>
      <c r="D456" t="s">
        <v>349</v>
      </c>
      <c r="E456" s="6">
        <v>3000</v>
      </c>
      <c r="F456" s="6">
        <v>471.84944000000002</v>
      </c>
    </row>
    <row r="457" spans="1:6" x14ac:dyDescent="0.25">
      <c r="A457" t="s">
        <v>3965</v>
      </c>
      <c r="B457" t="s">
        <v>3966</v>
      </c>
      <c r="C457" t="s">
        <v>266</v>
      </c>
      <c r="D457" t="s">
        <v>349</v>
      </c>
      <c r="E457" s="6">
        <v>1352</v>
      </c>
      <c r="F457" s="6">
        <v>180.012</v>
      </c>
    </row>
    <row r="458" spans="1:6" x14ac:dyDescent="0.25">
      <c r="A458" t="s">
        <v>3965</v>
      </c>
      <c r="B458" t="s">
        <v>3966</v>
      </c>
      <c r="C458" t="s">
        <v>270</v>
      </c>
      <c r="D458" t="s">
        <v>349</v>
      </c>
      <c r="E458" s="6">
        <v>4141</v>
      </c>
      <c r="F458" s="6">
        <v>2125.8698399999998</v>
      </c>
    </row>
    <row r="459" spans="1:6" x14ac:dyDescent="0.25">
      <c r="A459" t="s">
        <v>3965</v>
      </c>
      <c r="B459" t="s">
        <v>3966</v>
      </c>
      <c r="C459" t="s">
        <v>271</v>
      </c>
      <c r="D459" t="s">
        <v>349</v>
      </c>
      <c r="E459" s="6">
        <v>1161</v>
      </c>
      <c r="F459" s="6">
        <v>103.59967</v>
      </c>
    </row>
    <row r="460" spans="1:6" x14ac:dyDescent="0.25">
      <c r="A460" t="s">
        <v>3965</v>
      </c>
      <c r="B460" t="s">
        <v>3966</v>
      </c>
      <c r="C460" t="s">
        <v>276</v>
      </c>
      <c r="D460" t="s">
        <v>349</v>
      </c>
      <c r="E460" s="6">
        <v>159</v>
      </c>
      <c r="F460" s="6">
        <v>177.8638</v>
      </c>
    </row>
    <row r="461" spans="1:6" x14ac:dyDescent="0.25">
      <c r="A461" t="s">
        <v>3965</v>
      </c>
      <c r="B461" t="s">
        <v>3966</v>
      </c>
      <c r="C461" t="s">
        <v>277</v>
      </c>
      <c r="D461" t="s">
        <v>349</v>
      </c>
      <c r="E461" s="6">
        <v>14047</v>
      </c>
      <c r="F461" s="6">
        <v>7531.0643499999996</v>
      </c>
    </row>
    <row r="462" spans="1:6" x14ac:dyDescent="0.25">
      <c r="A462" t="s">
        <v>3965</v>
      </c>
      <c r="B462" t="s">
        <v>3966</v>
      </c>
      <c r="C462" t="s">
        <v>280</v>
      </c>
      <c r="D462" t="s">
        <v>349</v>
      </c>
      <c r="E462" s="6">
        <v>31148</v>
      </c>
      <c r="F462" s="6">
        <v>8578.0238100000006</v>
      </c>
    </row>
    <row r="463" spans="1:6" x14ac:dyDescent="0.25">
      <c r="A463" t="s">
        <v>3965</v>
      </c>
      <c r="B463" t="s">
        <v>3966</v>
      </c>
      <c r="C463" t="s">
        <v>282</v>
      </c>
      <c r="D463" t="s">
        <v>349</v>
      </c>
      <c r="E463" s="6">
        <v>7038</v>
      </c>
      <c r="F463" s="6">
        <v>502.55131999999998</v>
      </c>
    </row>
    <row r="464" spans="1:6" x14ac:dyDescent="0.25">
      <c r="A464" t="s">
        <v>3965</v>
      </c>
      <c r="B464" t="s">
        <v>3966</v>
      </c>
      <c r="C464" t="s">
        <v>283</v>
      </c>
      <c r="D464" t="s">
        <v>349</v>
      </c>
      <c r="E464" s="6">
        <v>8537</v>
      </c>
      <c r="F464" s="6">
        <v>6535.7455</v>
      </c>
    </row>
    <row r="465" spans="1:6" x14ac:dyDescent="0.25">
      <c r="A465" t="s">
        <v>3965</v>
      </c>
      <c r="B465" t="s">
        <v>3966</v>
      </c>
      <c r="C465" t="s">
        <v>288</v>
      </c>
      <c r="D465" t="s">
        <v>349</v>
      </c>
      <c r="E465" s="6">
        <v>599</v>
      </c>
      <c r="F465" s="6">
        <v>189.08933999999999</v>
      </c>
    </row>
    <row r="466" spans="1:6" x14ac:dyDescent="0.25">
      <c r="A466" t="s">
        <v>3965</v>
      </c>
      <c r="B466" t="s">
        <v>3966</v>
      </c>
      <c r="C466" t="s">
        <v>290</v>
      </c>
      <c r="D466" t="s">
        <v>349</v>
      </c>
      <c r="E466" s="6">
        <v>9023</v>
      </c>
      <c r="F466" s="6">
        <v>2951.9027299999998</v>
      </c>
    </row>
    <row r="467" spans="1:6" x14ac:dyDescent="0.25">
      <c r="A467" t="s">
        <v>3965</v>
      </c>
      <c r="B467" t="s">
        <v>3966</v>
      </c>
      <c r="C467" t="s">
        <v>305</v>
      </c>
      <c r="D467" t="s">
        <v>349</v>
      </c>
      <c r="E467" s="6">
        <v>1064</v>
      </c>
      <c r="F467" s="6">
        <v>181.80034000000001</v>
      </c>
    </row>
    <row r="468" spans="1:6" x14ac:dyDescent="0.25">
      <c r="A468" t="s">
        <v>3965</v>
      </c>
      <c r="B468" t="s">
        <v>3966</v>
      </c>
      <c r="C468" t="s">
        <v>306</v>
      </c>
      <c r="D468" t="s">
        <v>349</v>
      </c>
      <c r="E468" s="6">
        <v>98</v>
      </c>
      <c r="F468" s="6">
        <v>118.22252</v>
      </c>
    </row>
    <row r="469" spans="1:6" x14ac:dyDescent="0.25">
      <c r="A469" t="s">
        <v>3965</v>
      </c>
      <c r="B469" t="s">
        <v>3966</v>
      </c>
      <c r="C469" t="s">
        <v>315</v>
      </c>
      <c r="D469" t="s">
        <v>349</v>
      </c>
      <c r="E469" s="6">
        <v>79</v>
      </c>
      <c r="F469" s="6">
        <v>17.772690000000001</v>
      </c>
    </row>
    <row r="470" spans="1:6" x14ac:dyDescent="0.25">
      <c r="A470" t="s">
        <v>3965</v>
      </c>
      <c r="B470" t="s">
        <v>3966</v>
      </c>
      <c r="C470" t="s">
        <v>318</v>
      </c>
      <c r="D470" t="s">
        <v>349</v>
      </c>
      <c r="E470" s="6">
        <v>7570</v>
      </c>
      <c r="F470" s="6">
        <v>2744.95444</v>
      </c>
    </row>
    <row r="471" spans="1:6" x14ac:dyDescent="0.25">
      <c r="A471" t="s">
        <v>3965</v>
      </c>
      <c r="B471" t="s">
        <v>3966</v>
      </c>
      <c r="C471" t="s">
        <v>322</v>
      </c>
      <c r="D471" t="s">
        <v>349</v>
      </c>
      <c r="E471" s="6">
        <v>5883</v>
      </c>
      <c r="F471" s="6">
        <v>250.54902000000001</v>
      </c>
    </row>
    <row r="472" spans="1:6" x14ac:dyDescent="0.25">
      <c r="A472" t="s">
        <v>3965</v>
      </c>
      <c r="B472" t="s">
        <v>3966</v>
      </c>
      <c r="C472" t="s">
        <v>323</v>
      </c>
      <c r="D472" t="s">
        <v>349</v>
      </c>
      <c r="E472" s="6">
        <v>1215</v>
      </c>
      <c r="F472" s="6">
        <v>148.74458999999999</v>
      </c>
    </row>
    <row r="473" spans="1:6" x14ac:dyDescent="0.25">
      <c r="A473" t="s">
        <v>3965</v>
      </c>
      <c r="B473" t="s">
        <v>3966</v>
      </c>
      <c r="C473" t="s">
        <v>326</v>
      </c>
      <c r="D473" t="s">
        <v>349</v>
      </c>
      <c r="E473" s="6">
        <v>32873</v>
      </c>
      <c r="F473" s="6">
        <v>3459.6469999999999</v>
      </c>
    </row>
    <row r="474" spans="1:6" x14ac:dyDescent="0.25">
      <c r="A474" t="s">
        <v>3965</v>
      </c>
      <c r="B474" t="s">
        <v>3966</v>
      </c>
      <c r="C474" t="s">
        <v>332</v>
      </c>
      <c r="D474" t="s">
        <v>349</v>
      </c>
      <c r="E474" s="6">
        <v>866</v>
      </c>
      <c r="F474" s="6">
        <v>288.02573999999998</v>
      </c>
    </row>
    <row r="475" spans="1:6" x14ac:dyDescent="0.25">
      <c r="A475" t="s">
        <v>3965</v>
      </c>
      <c r="B475" t="s">
        <v>3966</v>
      </c>
      <c r="C475" t="s">
        <v>333</v>
      </c>
      <c r="D475" t="s">
        <v>349</v>
      </c>
      <c r="E475" s="6">
        <v>1292</v>
      </c>
      <c r="F475" s="6">
        <v>330.49466000000001</v>
      </c>
    </row>
    <row r="476" spans="1:6" x14ac:dyDescent="0.25">
      <c r="A476" t="s">
        <v>3965</v>
      </c>
      <c r="B476" t="s">
        <v>3966</v>
      </c>
      <c r="C476" t="s">
        <v>337</v>
      </c>
      <c r="D476" t="s">
        <v>349</v>
      </c>
      <c r="E476" s="6">
        <v>8</v>
      </c>
      <c r="F476" s="6">
        <v>103.63243</v>
      </c>
    </row>
    <row r="477" spans="1:6" x14ac:dyDescent="0.25">
      <c r="A477" t="s">
        <v>3965</v>
      </c>
      <c r="B477" t="s">
        <v>3966</v>
      </c>
      <c r="C477" t="s">
        <v>338</v>
      </c>
      <c r="D477" t="s">
        <v>349</v>
      </c>
      <c r="E477" s="6">
        <v>55103</v>
      </c>
      <c r="F477" s="6">
        <v>36328.633269999998</v>
      </c>
    </row>
    <row r="478" spans="1:6" x14ac:dyDescent="0.25">
      <c r="A478" t="s">
        <v>3965</v>
      </c>
      <c r="B478" t="s">
        <v>3966</v>
      </c>
      <c r="C478" t="s">
        <v>339</v>
      </c>
      <c r="D478" t="s">
        <v>349</v>
      </c>
      <c r="E478" s="6">
        <v>82737</v>
      </c>
      <c r="F478" s="6">
        <v>31928.150440000001</v>
      </c>
    </row>
    <row r="479" spans="1:6" x14ac:dyDescent="0.25">
      <c r="A479" t="s">
        <v>3972</v>
      </c>
      <c r="B479" t="s">
        <v>3973</v>
      </c>
      <c r="C479" t="s">
        <v>244</v>
      </c>
      <c r="D479" t="s">
        <v>349</v>
      </c>
      <c r="E479" s="6">
        <v>44</v>
      </c>
      <c r="F479" s="6">
        <v>11.03448</v>
      </c>
    </row>
    <row r="480" spans="1:6" x14ac:dyDescent="0.25">
      <c r="A480" t="s">
        <v>3972</v>
      </c>
      <c r="B480" t="s">
        <v>3973</v>
      </c>
      <c r="C480" t="s">
        <v>263</v>
      </c>
      <c r="D480" t="s">
        <v>349</v>
      </c>
      <c r="E480" s="6">
        <v>2304</v>
      </c>
      <c r="F480" s="6">
        <v>1546.2742499999999</v>
      </c>
    </row>
    <row r="481" spans="1:6" x14ac:dyDescent="0.25">
      <c r="A481" t="s">
        <v>3972</v>
      </c>
      <c r="B481" t="s">
        <v>3973</v>
      </c>
      <c r="C481" t="s">
        <v>338</v>
      </c>
      <c r="D481" t="s">
        <v>349</v>
      </c>
      <c r="E481" s="6">
        <v>200</v>
      </c>
      <c r="F481" s="6">
        <v>170.80805000000001</v>
      </c>
    </row>
    <row r="482" spans="1:6" x14ac:dyDescent="0.25">
      <c r="A482" t="s">
        <v>3972</v>
      </c>
      <c r="B482" t="s">
        <v>3973</v>
      </c>
      <c r="C482" t="s">
        <v>339</v>
      </c>
      <c r="D482" t="s">
        <v>349</v>
      </c>
      <c r="E482" s="6">
        <v>2304</v>
      </c>
      <c r="F482" s="6">
        <v>1566.87438</v>
      </c>
    </row>
    <row r="483" spans="1:6" x14ac:dyDescent="0.25">
      <c r="A483" t="s">
        <v>3978</v>
      </c>
      <c r="B483" t="s">
        <v>3979</v>
      </c>
      <c r="C483" t="s">
        <v>339</v>
      </c>
      <c r="D483" t="s">
        <v>349</v>
      </c>
      <c r="E483" s="6">
        <v>4</v>
      </c>
      <c r="F483" s="6">
        <v>2.3887999999999998</v>
      </c>
    </row>
    <row r="484" spans="1:6" x14ac:dyDescent="0.25">
      <c r="A484" t="s">
        <v>3980</v>
      </c>
      <c r="B484" t="s">
        <v>3981</v>
      </c>
      <c r="C484" t="s">
        <v>282</v>
      </c>
      <c r="D484" t="s">
        <v>349</v>
      </c>
      <c r="E484" s="6">
        <v>1018</v>
      </c>
      <c r="F484" s="6">
        <v>130.26624000000001</v>
      </c>
    </row>
    <row r="485" spans="1:6" x14ac:dyDescent="0.25">
      <c r="A485" t="s">
        <v>4025</v>
      </c>
      <c r="B485" t="s">
        <v>4026</v>
      </c>
      <c r="C485" t="s">
        <v>258</v>
      </c>
      <c r="D485" t="s">
        <v>349</v>
      </c>
      <c r="E485" s="6">
        <v>2</v>
      </c>
      <c r="F485" s="6">
        <v>4.5</v>
      </c>
    </row>
    <row r="486" spans="1:6" x14ac:dyDescent="0.25">
      <c r="A486" t="s">
        <v>4069</v>
      </c>
      <c r="B486" t="s">
        <v>4070</v>
      </c>
      <c r="C486" t="s">
        <v>339</v>
      </c>
      <c r="D486" t="s">
        <v>349</v>
      </c>
      <c r="E486" s="6">
        <v>500</v>
      </c>
      <c r="F486" s="6">
        <v>35.832000000000001</v>
      </c>
    </row>
    <row r="487" spans="1:6" x14ac:dyDescent="0.25">
      <c r="A487" t="s">
        <v>4073</v>
      </c>
      <c r="B487" t="s">
        <v>4074</v>
      </c>
      <c r="C487" t="s">
        <v>339</v>
      </c>
      <c r="D487" t="s">
        <v>349</v>
      </c>
      <c r="E487" s="6">
        <v>1756</v>
      </c>
      <c r="F487" s="6">
        <v>128.60199</v>
      </c>
    </row>
    <row r="488" spans="1:6" x14ac:dyDescent="0.25">
      <c r="A488" t="s">
        <v>4081</v>
      </c>
      <c r="B488" t="s">
        <v>4082</v>
      </c>
      <c r="C488" t="s">
        <v>254</v>
      </c>
      <c r="D488" t="s">
        <v>349</v>
      </c>
      <c r="E488" s="6">
        <v>333</v>
      </c>
      <c r="F488" s="6">
        <v>1015.2154399999999</v>
      </c>
    </row>
    <row r="489" spans="1:6" x14ac:dyDescent="0.25">
      <c r="A489" t="s">
        <v>4081</v>
      </c>
      <c r="B489" t="s">
        <v>4082</v>
      </c>
      <c r="C489" t="s">
        <v>266</v>
      </c>
      <c r="D489" t="s">
        <v>349</v>
      </c>
      <c r="E489" s="6">
        <v>62</v>
      </c>
      <c r="F489" s="6">
        <v>2916.7426599999999</v>
      </c>
    </row>
    <row r="490" spans="1:6" x14ac:dyDescent="0.25">
      <c r="A490" t="s">
        <v>4081</v>
      </c>
      <c r="B490" t="s">
        <v>4082</v>
      </c>
      <c r="C490" t="s">
        <v>276</v>
      </c>
      <c r="D490" t="s">
        <v>349</v>
      </c>
      <c r="E490" s="6">
        <v>820</v>
      </c>
      <c r="F490" s="6">
        <v>2647.9847500000001</v>
      </c>
    </row>
    <row r="491" spans="1:6" x14ac:dyDescent="0.25">
      <c r="A491" t="s">
        <v>4081</v>
      </c>
      <c r="B491" t="s">
        <v>4082</v>
      </c>
      <c r="C491" t="s">
        <v>277</v>
      </c>
      <c r="D491" t="s">
        <v>349</v>
      </c>
      <c r="E491" s="6">
        <v>789</v>
      </c>
      <c r="F491" s="6">
        <v>5257.3811299999998</v>
      </c>
    </row>
    <row r="492" spans="1:6" x14ac:dyDescent="0.25">
      <c r="A492" t="s">
        <v>4081</v>
      </c>
      <c r="B492" t="s">
        <v>4082</v>
      </c>
      <c r="C492" t="s">
        <v>280</v>
      </c>
      <c r="D492" t="s">
        <v>349</v>
      </c>
      <c r="E492" s="6">
        <v>1995</v>
      </c>
      <c r="F492" s="6">
        <v>13693.97237</v>
      </c>
    </row>
    <row r="493" spans="1:6" x14ac:dyDescent="0.25">
      <c r="A493" t="s">
        <v>4081</v>
      </c>
      <c r="B493" t="s">
        <v>4082</v>
      </c>
      <c r="C493" t="s">
        <v>287</v>
      </c>
      <c r="D493" t="s">
        <v>349</v>
      </c>
      <c r="E493" s="6">
        <v>23</v>
      </c>
      <c r="F493" s="6">
        <v>210.03515999999999</v>
      </c>
    </row>
    <row r="494" spans="1:6" x14ac:dyDescent="0.25">
      <c r="A494" t="s">
        <v>4081</v>
      </c>
      <c r="B494" t="s">
        <v>4082</v>
      </c>
      <c r="C494" t="s">
        <v>301</v>
      </c>
      <c r="D494" t="s">
        <v>349</v>
      </c>
      <c r="E494" s="6">
        <v>766</v>
      </c>
      <c r="F494" s="6">
        <v>33.187600000000003</v>
      </c>
    </row>
    <row r="495" spans="1:6" x14ac:dyDescent="0.25">
      <c r="A495" t="s">
        <v>4081</v>
      </c>
      <c r="B495" t="s">
        <v>4082</v>
      </c>
      <c r="C495" t="s">
        <v>305</v>
      </c>
      <c r="D495" t="s">
        <v>349</v>
      </c>
      <c r="E495" s="6">
        <v>220</v>
      </c>
      <c r="F495" s="6">
        <v>52.553600000000003</v>
      </c>
    </row>
    <row r="496" spans="1:6" x14ac:dyDescent="0.25">
      <c r="A496" t="s">
        <v>4081</v>
      </c>
      <c r="B496" t="s">
        <v>4082</v>
      </c>
      <c r="C496" t="s">
        <v>307</v>
      </c>
      <c r="D496" t="s">
        <v>349</v>
      </c>
      <c r="E496" s="6">
        <v>1652</v>
      </c>
      <c r="F496" s="6">
        <v>3757.2193699999998</v>
      </c>
    </row>
    <row r="497" spans="1:6" x14ac:dyDescent="0.25">
      <c r="A497" t="s">
        <v>4081</v>
      </c>
      <c r="B497" t="s">
        <v>4082</v>
      </c>
      <c r="C497" t="s">
        <v>326</v>
      </c>
      <c r="D497" t="s">
        <v>349</v>
      </c>
      <c r="E497" s="6">
        <v>40</v>
      </c>
      <c r="F497" s="6">
        <v>3.5834999999999999</v>
      </c>
    </row>
    <row r="498" spans="1:6" x14ac:dyDescent="0.25">
      <c r="A498" t="s">
        <v>4081</v>
      </c>
      <c r="B498" t="s">
        <v>4082</v>
      </c>
      <c r="C498" t="s">
        <v>332</v>
      </c>
      <c r="D498" t="s">
        <v>349</v>
      </c>
      <c r="E498" s="6">
        <v>270</v>
      </c>
      <c r="F498" s="6">
        <v>121.35744</v>
      </c>
    </row>
    <row r="499" spans="1:6" x14ac:dyDescent="0.25">
      <c r="A499" t="s">
        <v>4081</v>
      </c>
      <c r="B499" t="s">
        <v>4082</v>
      </c>
      <c r="C499" t="s">
        <v>333</v>
      </c>
      <c r="D499" t="s">
        <v>349</v>
      </c>
      <c r="E499" s="6">
        <v>193</v>
      </c>
      <c r="F499" s="6">
        <v>81.696780000000004</v>
      </c>
    </row>
    <row r="500" spans="1:6" x14ac:dyDescent="0.25">
      <c r="A500" t="s">
        <v>4081</v>
      </c>
      <c r="B500" t="s">
        <v>4082</v>
      </c>
      <c r="C500" t="s">
        <v>339</v>
      </c>
      <c r="D500" t="s">
        <v>349</v>
      </c>
      <c r="E500" s="6">
        <v>1675</v>
      </c>
      <c r="F500" s="6">
        <v>2191.7840700000002</v>
      </c>
    </row>
    <row r="501" spans="1:6" x14ac:dyDescent="0.25">
      <c r="A501" t="s">
        <v>4083</v>
      </c>
      <c r="B501" t="s">
        <v>4084</v>
      </c>
      <c r="C501" t="s">
        <v>244</v>
      </c>
      <c r="D501" t="s">
        <v>349</v>
      </c>
      <c r="E501" s="6">
        <v>558</v>
      </c>
      <c r="F501" s="6">
        <v>1424.76226</v>
      </c>
    </row>
    <row r="502" spans="1:6" x14ac:dyDescent="0.25">
      <c r="A502" t="s">
        <v>4083</v>
      </c>
      <c r="B502" t="s">
        <v>4084</v>
      </c>
      <c r="C502" t="s">
        <v>246</v>
      </c>
      <c r="D502" t="s">
        <v>349</v>
      </c>
      <c r="E502" s="6">
        <v>9051</v>
      </c>
      <c r="F502" s="6">
        <v>18860.98328</v>
      </c>
    </row>
    <row r="503" spans="1:6" x14ac:dyDescent="0.25">
      <c r="A503" t="s">
        <v>4083</v>
      </c>
      <c r="B503" t="s">
        <v>4084</v>
      </c>
      <c r="C503" t="s">
        <v>254</v>
      </c>
      <c r="D503" t="s">
        <v>349</v>
      </c>
      <c r="E503" s="6">
        <v>1198</v>
      </c>
      <c r="F503" s="6">
        <v>3307.7958199999998</v>
      </c>
    </row>
    <row r="504" spans="1:6" x14ac:dyDescent="0.25">
      <c r="A504" t="s">
        <v>4083</v>
      </c>
      <c r="B504" t="s">
        <v>4084</v>
      </c>
      <c r="C504" t="s">
        <v>263</v>
      </c>
      <c r="D504" t="s">
        <v>349</v>
      </c>
      <c r="E504" s="6">
        <v>397</v>
      </c>
      <c r="F504" s="6">
        <v>2912.6760899999999</v>
      </c>
    </row>
    <row r="505" spans="1:6" x14ac:dyDescent="0.25">
      <c r="A505" t="s">
        <v>4083</v>
      </c>
      <c r="B505" t="s">
        <v>4084</v>
      </c>
      <c r="C505" t="s">
        <v>265</v>
      </c>
      <c r="D505" t="s">
        <v>349</v>
      </c>
      <c r="E505" s="6">
        <v>100</v>
      </c>
      <c r="F505" s="6">
        <v>87.071200000000005</v>
      </c>
    </row>
    <row r="506" spans="1:6" x14ac:dyDescent="0.25">
      <c r="A506" t="s">
        <v>4083</v>
      </c>
      <c r="B506" t="s">
        <v>4084</v>
      </c>
      <c r="C506" t="s">
        <v>266</v>
      </c>
      <c r="D506" t="s">
        <v>349</v>
      </c>
      <c r="E506" s="6">
        <v>1066</v>
      </c>
      <c r="F506" s="6">
        <v>669.41160000000002</v>
      </c>
    </row>
    <row r="507" spans="1:6" x14ac:dyDescent="0.25">
      <c r="A507" t="s">
        <v>4083</v>
      </c>
      <c r="B507" t="s">
        <v>4084</v>
      </c>
      <c r="C507" t="s">
        <v>270</v>
      </c>
      <c r="D507" t="s">
        <v>349</v>
      </c>
      <c r="E507" s="6">
        <v>3</v>
      </c>
      <c r="F507" s="6">
        <v>21.97308</v>
      </c>
    </row>
    <row r="508" spans="1:6" x14ac:dyDescent="0.25">
      <c r="A508" t="s">
        <v>4083</v>
      </c>
      <c r="B508" t="s">
        <v>4084</v>
      </c>
      <c r="C508" t="s">
        <v>271</v>
      </c>
      <c r="D508" t="s">
        <v>349</v>
      </c>
      <c r="E508" s="6">
        <v>1832</v>
      </c>
      <c r="F508" s="6">
        <v>4633.96749</v>
      </c>
    </row>
    <row r="509" spans="1:6" x14ac:dyDescent="0.25">
      <c r="A509" t="s">
        <v>4083</v>
      </c>
      <c r="B509" t="s">
        <v>4084</v>
      </c>
      <c r="C509" t="s">
        <v>276</v>
      </c>
      <c r="D509" t="s">
        <v>349</v>
      </c>
      <c r="E509" s="6">
        <v>575</v>
      </c>
      <c r="F509" s="6">
        <v>4519.7269999999999</v>
      </c>
    </row>
    <row r="510" spans="1:6" x14ac:dyDescent="0.25">
      <c r="A510" t="s">
        <v>4083</v>
      </c>
      <c r="B510" t="s">
        <v>4084</v>
      </c>
      <c r="C510" t="s">
        <v>277</v>
      </c>
      <c r="D510" t="s">
        <v>349</v>
      </c>
      <c r="E510" s="6">
        <v>4494</v>
      </c>
      <c r="F510" s="6">
        <v>20100.974890000001</v>
      </c>
    </row>
    <row r="511" spans="1:6" x14ac:dyDescent="0.25">
      <c r="A511" t="s">
        <v>4083</v>
      </c>
      <c r="B511" t="s">
        <v>4084</v>
      </c>
      <c r="C511" t="s">
        <v>280</v>
      </c>
      <c r="D511" t="s">
        <v>349</v>
      </c>
      <c r="E511" s="6">
        <v>23468</v>
      </c>
      <c r="F511" s="6">
        <v>67061.768549999993</v>
      </c>
    </row>
    <row r="512" spans="1:6" x14ac:dyDescent="0.25">
      <c r="A512" t="s">
        <v>4083</v>
      </c>
      <c r="B512" t="s">
        <v>4084</v>
      </c>
      <c r="C512" t="s">
        <v>281</v>
      </c>
      <c r="D512" t="s">
        <v>349</v>
      </c>
      <c r="E512" s="6">
        <v>27</v>
      </c>
      <c r="F512" s="6">
        <v>376.07724999999999</v>
      </c>
    </row>
    <row r="513" spans="1:6" x14ac:dyDescent="0.25">
      <c r="A513" t="s">
        <v>4083</v>
      </c>
      <c r="B513" t="s">
        <v>4084</v>
      </c>
      <c r="C513" t="s">
        <v>285</v>
      </c>
      <c r="D513" t="s">
        <v>349</v>
      </c>
      <c r="E513" s="6">
        <v>10915</v>
      </c>
      <c r="F513" s="6">
        <v>5886.3760000000002</v>
      </c>
    </row>
    <row r="514" spans="1:6" x14ac:dyDescent="0.25">
      <c r="A514" t="s">
        <v>4083</v>
      </c>
      <c r="B514" t="s">
        <v>4084</v>
      </c>
      <c r="C514" t="s">
        <v>289</v>
      </c>
      <c r="D514" t="s">
        <v>349</v>
      </c>
      <c r="E514" s="6">
        <v>1043</v>
      </c>
      <c r="F514" s="6">
        <v>3442.2574199999999</v>
      </c>
    </row>
    <row r="515" spans="1:6" x14ac:dyDescent="0.25">
      <c r="A515" t="s">
        <v>4083</v>
      </c>
      <c r="B515" t="s">
        <v>4084</v>
      </c>
      <c r="C515" t="s">
        <v>290</v>
      </c>
      <c r="D515" t="s">
        <v>349</v>
      </c>
      <c r="E515" s="6">
        <v>2169</v>
      </c>
      <c r="F515" s="6">
        <v>6977.8660600000003</v>
      </c>
    </row>
    <row r="516" spans="1:6" x14ac:dyDescent="0.25">
      <c r="A516" t="s">
        <v>4083</v>
      </c>
      <c r="B516" t="s">
        <v>4084</v>
      </c>
      <c r="C516" t="s">
        <v>294</v>
      </c>
      <c r="D516" t="s">
        <v>349</v>
      </c>
      <c r="E516" s="6">
        <v>30</v>
      </c>
      <c r="F516" s="6">
        <v>673.16506000000004</v>
      </c>
    </row>
    <row r="517" spans="1:6" x14ac:dyDescent="0.25">
      <c r="A517" t="s">
        <v>4083</v>
      </c>
      <c r="B517" t="s">
        <v>4084</v>
      </c>
      <c r="C517" t="s">
        <v>305</v>
      </c>
      <c r="D517" t="s">
        <v>349</v>
      </c>
      <c r="E517" s="6">
        <v>401</v>
      </c>
      <c r="F517" s="6">
        <v>1635.6881000000001</v>
      </c>
    </row>
    <row r="518" spans="1:6" x14ac:dyDescent="0.25">
      <c r="A518" t="s">
        <v>4083</v>
      </c>
      <c r="B518" t="s">
        <v>4084</v>
      </c>
      <c r="C518" t="s">
        <v>306</v>
      </c>
      <c r="D518" t="s">
        <v>349</v>
      </c>
      <c r="E518" s="6">
        <v>566</v>
      </c>
      <c r="F518" s="6">
        <v>2991.0286000000001</v>
      </c>
    </row>
    <row r="519" spans="1:6" x14ac:dyDescent="0.25">
      <c r="A519" t="s">
        <v>4083</v>
      </c>
      <c r="B519" t="s">
        <v>4084</v>
      </c>
      <c r="C519" t="s">
        <v>307</v>
      </c>
      <c r="D519" t="s">
        <v>349</v>
      </c>
      <c r="E519" s="6">
        <v>591</v>
      </c>
      <c r="F519" s="6">
        <v>2093.7040299999999</v>
      </c>
    </row>
    <row r="520" spans="1:6" x14ac:dyDescent="0.25">
      <c r="A520" t="s">
        <v>4083</v>
      </c>
      <c r="B520" t="s">
        <v>4084</v>
      </c>
      <c r="C520" t="s">
        <v>314</v>
      </c>
      <c r="D520" t="s">
        <v>349</v>
      </c>
      <c r="E520" s="6">
        <v>3</v>
      </c>
      <c r="F520" s="6">
        <v>117.70452</v>
      </c>
    </row>
    <row r="521" spans="1:6" x14ac:dyDescent="0.25">
      <c r="A521" t="s">
        <v>4083</v>
      </c>
      <c r="B521" t="s">
        <v>4084</v>
      </c>
      <c r="C521" t="s">
        <v>322</v>
      </c>
      <c r="D521" t="s">
        <v>349</v>
      </c>
      <c r="E521" s="6">
        <v>250</v>
      </c>
      <c r="F521" s="6">
        <v>22.396879999999999</v>
      </c>
    </row>
    <row r="522" spans="1:6" x14ac:dyDescent="0.25">
      <c r="A522" t="s">
        <v>4083</v>
      </c>
      <c r="B522" t="s">
        <v>4084</v>
      </c>
      <c r="C522" t="s">
        <v>325</v>
      </c>
      <c r="D522" t="s">
        <v>349</v>
      </c>
      <c r="E522" s="6">
        <v>33</v>
      </c>
      <c r="F522" s="6">
        <v>291.85672</v>
      </c>
    </row>
    <row r="523" spans="1:6" x14ac:dyDescent="0.25">
      <c r="A523" t="s">
        <v>4083</v>
      </c>
      <c r="B523" t="s">
        <v>4084</v>
      </c>
      <c r="C523" t="s">
        <v>326</v>
      </c>
      <c r="D523" t="s">
        <v>349</v>
      </c>
      <c r="E523" s="6">
        <v>644</v>
      </c>
      <c r="F523" s="6">
        <v>2894.9751200000001</v>
      </c>
    </row>
    <row r="524" spans="1:6" x14ac:dyDescent="0.25">
      <c r="A524" t="s">
        <v>4083</v>
      </c>
      <c r="B524" t="s">
        <v>4084</v>
      </c>
      <c r="C524" t="s">
        <v>331</v>
      </c>
      <c r="D524" t="s">
        <v>349</v>
      </c>
      <c r="E524" s="6">
        <v>45</v>
      </c>
      <c r="F524" s="6">
        <v>212.45914999999999</v>
      </c>
    </row>
    <row r="525" spans="1:6" x14ac:dyDescent="0.25">
      <c r="A525" t="s">
        <v>4083</v>
      </c>
      <c r="B525" t="s">
        <v>4084</v>
      </c>
      <c r="C525" t="s">
        <v>332</v>
      </c>
      <c r="D525" t="s">
        <v>349</v>
      </c>
      <c r="E525" s="6">
        <v>9316</v>
      </c>
      <c r="F525" s="6">
        <v>51464.86707</v>
      </c>
    </row>
    <row r="526" spans="1:6" x14ac:dyDescent="0.25">
      <c r="A526" t="s">
        <v>4083</v>
      </c>
      <c r="B526" t="s">
        <v>4084</v>
      </c>
      <c r="C526" t="s">
        <v>333</v>
      </c>
      <c r="D526" t="s">
        <v>349</v>
      </c>
      <c r="E526" s="6">
        <v>37</v>
      </c>
      <c r="F526" s="6">
        <v>992.52530999999999</v>
      </c>
    </row>
    <row r="527" spans="1:6" x14ac:dyDescent="0.25">
      <c r="A527" t="s">
        <v>4083</v>
      </c>
      <c r="B527" t="s">
        <v>4084</v>
      </c>
      <c r="C527" t="s">
        <v>337</v>
      </c>
      <c r="D527" t="s">
        <v>349</v>
      </c>
      <c r="E527" s="6">
        <v>13</v>
      </c>
      <c r="F527" s="6">
        <v>194.2525</v>
      </c>
    </row>
    <row r="528" spans="1:6" x14ac:dyDescent="0.25">
      <c r="A528" t="s">
        <v>4083</v>
      </c>
      <c r="B528" t="s">
        <v>4084</v>
      </c>
      <c r="C528" t="s">
        <v>338</v>
      </c>
      <c r="D528" t="s">
        <v>349</v>
      </c>
      <c r="E528" s="6">
        <v>21444</v>
      </c>
      <c r="F528" s="6">
        <v>34552.514479999998</v>
      </c>
    </row>
    <row r="529" spans="1:6" x14ac:dyDescent="0.25">
      <c r="A529" t="s">
        <v>4083</v>
      </c>
      <c r="B529" t="s">
        <v>4084</v>
      </c>
      <c r="C529" t="s">
        <v>339</v>
      </c>
      <c r="D529" t="s">
        <v>349</v>
      </c>
      <c r="E529" s="6">
        <v>16108</v>
      </c>
      <c r="F529" s="6">
        <v>22164.556550000001</v>
      </c>
    </row>
    <row r="530" spans="1:6" x14ac:dyDescent="0.25">
      <c r="A530" t="s">
        <v>4089</v>
      </c>
      <c r="B530" t="s">
        <v>4090</v>
      </c>
      <c r="C530" t="s">
        <v>280</v>
      </c>
      <c r="D530" t="s">
        <v>349</v>
      </c>
      <c r="E530" s="6">
        <v>1753</v>
      </c>
      <c r="F530" s="6">
        <v>203.83795000000001</v>
      </c>
    </row>
    <row r="531" spans="1:6" x14ac:dyDescent="0.25">
      <c r="A531" t="s">
        <v>4089</v>
      </c>
      <c r="B531" t="s">
        <v>4090</v>
      </c>
      <c r="C531" t="s">
        <v>339</v>
      </c>
      <c r="D531" t="s">
        <v>349</v>
      </c>
      <c r="E531" s="6">
        <v>1343</v>
      </c>
      <c r="F531" s="6">
        <v>4177.8756199999998</v>
      </c>
    </row>
    <row r="532" spans="1:6" x14ac:dyDescent="0.25">
      <c r="A532" t="s">
        <v>4095</v>
      </c>
      <c r="B532" t="s">
        <v>4096</v>
      </c>
      <c r="C532" t="s">
        <v>339</v>
      </c>
      <c r="D532" t="s">
        <v>349</v>
      </c>
      <c r="E532" s="6">
        <v>444</v>
      </c>
      <c r="F532" s="6">
        <v>570.15875000000005</v>
      </c>
    </row>
    <row r="533" spans="1:6" x14ac:dyDescent="0.25">
      <c r="A533" t="s">
        <v>4103</v>
      </c>
      <c r="B533" t="s">
        <v>4104</v>
      </c>
      <c r="C533" t="s">
        <v>339</v>
      </c>
      <c r="D533" t="s">
        <v>349</v>
      </c>
      <c r="E533" s="6">
        <v>42</v>
      </c>
      <c r="F533" s="6">
        <v>1949.7810899999999</v>
      </c>
    </row>
    <row r="534" spans="1:6" x14ac:dyDescent="0.25">
      <c r="A534" t="s">
        <v>4109</v>
      </c>
      <c r="B534" t="s">
        <v>4110</v>
      </c>
      <c r="C534" t="s">
        <v>277</v>
      </c>
      <c r="D534" t="s">
        <v>349</v>
      </c>
      <c r="E534" s="6">
        <v>540</v>
      </c>
      <c r="F534" s="6">
        <v>6031.76325</v>
      </c>
    </row>
    <row r="535" spans="1:6" x14ac:dyDescent="0.25">
      <c r="A535" t="s">
        <v>4143</v>
      </c>
      <c r="B535" t="s">
        <v>4144</v>
      </c>
      <c r="C535" t="s">
        <v>339</v>
      </c>
      <c r="D535" t="s">
        <v>354</v>
      </c>
      <c r="E535" s="6">
        <v>27</v>
      </c>
      <c r="F535" s="6">
        <v>21.542249999999999</v>
      </c>
    </row>
    <row r="536" spans="1:6" x14ac:dyDescent="0.25">
      <c r="A536" t="s">
        <v>7413</v>
      </c>
      <c r="B536" t="s">
        <v>7414</v>
      </c>
      <c r="C536" t="s">
        <v>285</v>
      </c>
      <c r="D536" t="s">
        <v>349</v>
      </c>
      <c r="E536" s="6">
        <v>1319072</v>
      </c>
      <c r="F536" s="6">
        <v>153755.85552000001</v>
      </c>
    </row>
    <row r="537" spans="1:6" x14ac:dyDescent="0.25">
      <c r="A537" t="s">
        <v>4163</v>
      </c>
      <c r="B537" t="s">
        <v>4164</v>
      </c>
      <c r="C537" t="s">
        <v>244</v>
      </c>
      <c r="D537" t="s">
        <v>349</v>
      </c>
      <c r="E537" s="6">
        <v>9129</v>
      </c>
      <c r="F537" s="6">
        <v>4267.5147399999996</v>
      </c>
    </row>
    <row r="538" spans="1:6" x14ac:dyDescent="0.25">
      <c r="A538" t="s">
        <v>4163</v>
      </c>
      <c r="B538" t="s">
        <v>4164</v>
      </c>
      <c r="C538" t="s">
        <v>246</v>
      </c>
      <c r="D538" t="s">
        <v>349</v>
      </c>
      <c r="E538" s="6">
        <v>605</v>
      </c>
      <c r="F538" s="6">
        <v>718.38</v>
      </c>
    </row>
    <row r="539" spans="1:6" x14ac:dyDescent="0.25">
      <c r="A539" t="s">
        <v>4163</v>
      </c>
      <c r="B539" t="s">
        <v>4164</v>
      </c>
      <c r="C539" t="s">
        <v>258</v>
      </c>
      <c r="D539" t="s">
        <v>349</v>
      </c>
      <c r="E539" s="6">
        <v>270</v>
      </c>
      <c r="F539" s="6">
        <v>32.238</v>
      </c>
    </row>
    <row r="540" spans="1:6" x14ac:dyDescent="0.25">
      <c r="A540" t="s">
        <v>4163</v>
      </c>
      <c r="B540" t="s">
        <v>4164</v>
      </c>
      <c r="C540" t="s">
        <v>261</v>
      </c>
      <c r="D540" t="s">
        <v>349</v>
      </c>
      <c r="E540" s="6">
        <v>561</v>
      </c>
      <c r="F540" s="6">
        <v>73.918679999999995</v>
      </c>
    </row>
    <row r="541" spans="1:6" x14ac:dyDescent="0.25">
      <c r="A541" t="s">
        <v>4163</v>
      </c>
      <c r="B541" t="s">
        <v>4164</v>
      </c>
      <c r="C541" t="s">
        <v>266</v>
      </c>
      <c r="D541" t="s">
        <v>349</v>
      </c>
      <c r="E541" s="6">
        <v>1278</v>
      </c>
      <c r="F541" s="6">
        <v>148.87855999999999</v>
      </c>
    </row>
    <row r="542" spans="1:6" x14ac:dyDescent="0.25">
      <c r="A542" t="s">
        <v>4163</v>
      </c>
      <c r="B542" t="s">
        <v>4164</v>
      </c>
      <c r="C542" t="s">
        <v>270</v>
      </c>
      <c r="D542" t="s">
        <v>349</v>
      </c>
      <c r="E542" s="6">
        <v>5295</v>
      </c>
      <c r="F542" s="6">
        <v>582.91600000000005</v>
      </c>
    </row>
    <row r="543" spans="1:6" x14ac:dyDescent="0.25">
      <c r="A543" t="s">
        <v>4163</v>
      </c>
      <c r="B543" t="s">
        <v>4164</v>
      </c>
      <c r="C543" t="s">
        <v>271</v>
      </c>
      <c r="D543" t="s">
        <v>349</v>
      </c>
      <c r="E543" s="6">
        <v>742</v>
      </c>
      <c r="F543" s="6">
        <v>715.04043999999999</v>
      </c>
    </row>
    <row r="544" spans="1:6" x14ac:dyDescent="0.25">
      <c r="A544" t="s">
        <v>4163</v>
      </c>
      <c r="B544" t="s">
        <v>4164</v>
      </c>
      <c r="C544" t="s">
        <v>276</v>
      </c>
      <c r="D544" t="s">
        <v>349</v>
      </c>
      <c r="E544" s="6">
        <v>130</v>
      </c>
      <c r="F544" s="6">
        <v>62.146230000000003</v>
      </c>
    </row>
    <row r="545" spans="1:6" x14ac:dyDescent="0.25">
      <c r="A545" t="s">
        <v>4163</v>
      </c>
      <c r="B545" t="s">
        <v>4164</v>
      </c>
      <c r="C545" t="s">
        <v>280</v>
      </c>
      <c r="D545" t="s">
        <v>349</v>
      </c>
      <c r="E545" s="6">
        <v>10895</v>
      </c>
      <c r="F545" s="6">
        <v>3330.47192</v>
      </c>
    </row>
    <row r="546" spans="1:6" x14ac:dyDescent="0.25">
      <c r="A546" t="s">
        <v>4163</v>
      </c>
      <c r="B546" t="s">
        <v>4164</v>
      </c>
      <c r="C546" t="s">
        <v>282</v>
      </c>
      <c r="D546" t="s">
        <v>349</v>
      </c>
      <c r="E546" s="6">
        <v>250</v>
      </c>
      <c r="F546" s="6">
        <v>45.961300000000001</v>
      </c>
    </row>
    <row r="547" spans="1:6" x14ac:dyDescent="0.25">
      <c r="A547" t="s">
        <v>4163</v>
      </c>
      <c r="B547" t="s">
        <v>4164</v>
      </c>
      <c r="C547" t="s">
        <v>289</v>
      </c>
      <c r="D547" t="s">
        <v>349</v>
      </c>
      <c r="E547" s="6">
        <v>5032</v>
      </c>
      <c r="F547" s="6">
        <v>629.23797000000002</v>
      </c>
    </row>
    <row r="548" spans="1:6" x14ac:dyDescent="0.25">
      <c r="A548" t="s">
        <v>4163</v>
      </c>
      <c r="B548" t="s">
        <v>4164</v>
      </c>
      <c r="C548" t="s">
        <v>290</v>
      </c>
      <c r="D548" t="s">
        <v>349</v>
      </c>
      <c r="E548" s="6">
        <v>4326</v>
      </c>
      <c r="F548" s="6">
        <v>2022.74713</v>
      </c>
    </row>
    <row r="549" spans="1:6" x14ac:dyDescent="0.25">
      <c r="A549" t="s">
        <v>4163</v>
      </c>
      <c r="B549" t="s">
        <v>4164</v>
      </c>
      <c r="C549" t="s">
        <v>305</v>
      </c>
      <c r="D549" t="s">
        <v>354</v>
      </c>
      <c r="E549" s="6">
        <v>140</v>
      </c>
      <c r="F549" s="6">
        <v>258.00466</v>
      </c>
    </row>
    <row r="550" spans="1:6" x14ac:dyDescent="0.25">
      <c r="A550" t="s">
        <v>4163</v>
      </c>
      <c r="B550" t="s">
        <v>4164</v>
      </c>
      <c r="C550" t="s">
        <v>306</v>
      </c>
      <c r="D550" t="s">
        <v>349</v>
      </c>
      <c r="E550" s="6">
        <v>504</v>
      </c>
      <c r="F550" s="6">
        <v>19.580359999999999</v>
      </c>
    </row>
    <row r="551" spans="1:6" x14ac:dyDescent="0.25">
      <c r="A551" t="s">
        <v>4163</v>
      </c>
      <c r="B551" t="s">
        <v>4164</v>
      </c>
      <c r="C551" t="s">
        <v>307</v>
      </c>
      <c r="D551" t="s">
        <v>349</v>
      </c>
      <c r="E551" s="6">
        <v>888</v>
      </c>
      <c r="F551" s="6">
        <v>53.93168</v>
      </c>
    </row>
    <row r="552" spans="1:6" x14ac:dyDescent="0.25">
      <c r="A552" t="s">
        <v>4163</v>
      </c>
      <c r="B552" t="s">
        <v>4164</v>
      </c>
      <c r="C552" t="s">
        <v>317</v>
      </c>
      <c r="D552" t="s">
        <v>349</v>
      </c>
      <c r="E552" s="6">
        <v>63</v>
      </c>
      <c r="F552" s="6">
        <v>119.94</v>
      </c>
    </row>
    <row r="553" spans="1:6" x14ac:dyDescent="0.25">
      <c r="A553" t="s">
        <v>4163</v>
      </c>
      <c r="B553" t="s">
        <v>4164</v>
      </c>
      <c r="C553" t="s">
        <v>322</v>
      </c>
      <c r="D553" t="s">
        <v>349</v>
      </c>
      <c r="E553" s="6">
        <v>518</v>
      </c>
      <c r="F553" s="6">
        <v>27.641100000000002</v>
      </c>
    </row>
    <row r="554" spans="1:6" x14ac:dyDescent="0.25">
      <c r="A554" t="s">
        <v>4163</v>
      </c>
      <c r="B554" t="s">
        <v>4164</v>
      </c>
      <c r="C554" t="s">
        <v>326</v>
      </c>
      <c r="D554" t="s">
        <v>354</v>
      </c>
      <c r="E554" s="6">
        <v>1770</v>
      </c>
      <c r="F554" s="6">
        <v>6582.40787</v>
      </c>
    </row>
    <row r="555" spans="1:6" x14ac:dyDescent="0.25">
      <c r="A555" t="s">
        <v>4163</v>
      </c>
      <c r="B555" t="s">
        <v>4164</v>
      </c>
      <c r="C555" t="s">
        <v>332</v>
      </c>
      <c r="D555" t="s">
        <v>349</v>
      </c>
      <c r="E555" s="6">
        <v>1313</v>
      </c>
      <c r="F555" s="6">
        <v>473.93946999999997</v>
      </c>
    </row>
    <row r="556" spans="1:6" x14ac:dyDescent="0.25">
      <c r="A556" t="s">
        <v>4163</v>
      </c>
      <c r="B556" t="s">
        <v>4164</v>
      </c>
      <c r="C556" t="s">
        <v>337</v>
      </c>
      <c r="D556" t="s">
        <v>354</v>
      </c>
      <c r="E556" s="6">
        <v>150</v>
      </c>
      <c r="F556" s="6">
        <v>100.13818999999999</v>
      </c>
    </row>
    <row r="557" spans="1:6" x14ac:dyDescent="0.25">
      <c r="A557" t="s">
        <v>4163</v>
      </c>
      <c r="B557" t="s">
        <v>4164</v>
      </c>
      <c r="C557" t="s">
        <v>338</v>
      </c>
      <c r="D557" t="s">
        <v>349</v>
      </c>
      <c r="E557" s="6">
        <v>2429</v>
      </c>
      <c r="F557" s="6">
        <v>1062.3715999999999</v>
      </c>
    </row>
    <row r="558" spans="1:6" x14ac:dyDescent="0.25">
      <c r="A558" t="s">
        <v>4163</v>
      </c>
      <c r="B558" t="s">
        <v>4164</v>
      </c>
      <c r="C558" t="s">
        <v>339</v>
      </c>
      <c r="D558" t="s">
        <v>349</v>
      </c>
      <c r="E558" s="6">
        <v>49861</v>
      </c>
      <c r="F558" s="6">
        <v>25988.796559999999</v>
      </c>
    </row>
    <row r="559" spans="1:6" x14ac:dyDescent="0.25">
      <c r="A559" t="s">
        <v>4165</v>
      </c>
      <c r="B559" t="s">
        <v>4166</v>
      </c>
      <c r="C559" t="s">
        <v>285</v>
      </c>
      <c r="D559" t="s">
        <v>349</v>
      </c>
      <c r="E559" s="6">
        <v>854592</v>
      </c>
      <c r="F559" s="6">
        <v>17959.12</v>
      </c>
    </row>
    <row r="560" spans="1:6" x14ac:dyDescent="0.25">
      <c r="A560" t="s">
        <v>4169</v>
      </c>
      <c r="B560" t="s">
        <v>4170</v>
      </c>
      <c r="C560" t="s">
        <v>263</v>
      </c>
      <c r="D560" t="s">
        <v>354</v>
      </c>
      <c r="E560" s="6">
        <v>31</v>
      </c>
      <c r="F560" s="6">
        <v>346.91149999999999</v>
      </c>
    </row>
    <row r="561" spans="1:6" x14ac:dyDescent="0.25">
      <c r="A561" t="s">
        <v>4169</v>
      </c>
      <c r="B561" t="s">
        <v>4170</v>
      </c>
      <c r="C561" t="s">
        <v>285</v>
      </c>
      <c r="D561" t="s">
        <v>349</v>
      </c>
      <c r="E561" s="6">
        <v>10807</v>
      </c>
      <c r="F561" s="6">
        <v>1367.7339400000001</v>
      </c>
    </row>
    <row r="562" spans="1:6" x14ac:dyDescent="0.25">
      <c r="A562" t="s">
        <v>4179</v>
      </c>
      <c r="B562" t="s">
        <v>4180</v>
      </c>
      <c r="C562" t="s">
        <v>266</v>
      </c>
      <c r="D562" t="s">
        <v>354</v>
      </c>
      <c r="E562" s="6">
        <v>1100</v>
      </c>
      <c r="F562" s="6">
        <v>169.75426999999999</v>
      </c>
    </row>
    <row r="563" spans="1:6" x14ac:dyDescent="0.25">
      <c r="A563" t="s">
        <v>4183</v>
      </c>
      <c r="B563" t="s">
        <v>4184</v>
      </c>
      <c r="C563" t="s">
        <v>317</v>
      </c>
      <c r="D563" t="s">
        <v>354</v>
      </c>
      <c r="E563" s="6">
        <v>4</v>
      </c>
      <c r="F563" s="6">
        <v>3.5819999999999999</v>
      </c>
    </row>
    <row r="564" spans="1:6" x14ac:dyDescent="0.25">
      <c r="A564" t="s">
        <v>4183</v>
      </c>
      <c r="B564" t="s">
        <v>4184</v>
      </c>
      <c r="C564" t="s">
        <v>339</v>
      </c>
      <c r="D564" t="s">
        <v>354</v>
      </c>
      <c r="E564" s="6">
        <v>56</v>
      </c>
      <c r="F564" s="6">
        <v>557.96181000000001</v>
      </c>
    </row>
    <row r="565" spans="1:6" x14ac:dyDescent="0.25">
      <c r="A565" t="s">
        <v>4185</v>
      </c>
      <c r="B565" t="s">
        <v>4186</v>
      </c>
      <c r="C565" t="s">
        <v>258</v>
      </c>
      <c r="D565" t="s">
        <v>354</v>
      </c>
      <c r="E565" s="6">
        <v>13</v>
      </c>
      <c r="F565" s="6">
        <v>66.599999999999994</v>
      </c>
    </row>
    <row r="566" spans="1:6" x14ac:dyDescent="0.25">
      <c r="A566" t="s">
        <v>4185</v>
      </c>
      <c r="B566" t="s">
        <v>4186</v>
      </c>
      <c r="C566" t="s">
        <v>280</v>
      </c>
      <c r="D566" t="s">
        <v>354</v>
      </c>
      <c r="E566" s="6">
        <v>9</v>
      </c>
      <c r="F566" s="6">
        <v>1.7916000000000001</v>
      </c>
    </row>
    <row r="567" spans="1:6" x14ac:dyDescent="0.25">
      <c r="A567" t="s">
        <v>4185</v>
      </c>
      <c r="B567" t="s">
        <v>4186</v>
      </c>
      <c r="C567" t="s">
        <v>337</v>
      </c>
      <c r="D567" t="s">
        <v>354</v>
      </c>
      <c r="E567" s="6">
        <v>23</v>
      </c>
      <c r="F567" s="6">
        <v>23.864000000000001</v>
      </c>
    </row>
    <row r="568" spans="1:6" x14ac:dyDescent="0.25">
      <c r="A568" t="s">
        <v>4185</v>
      </c>
      <c r="B568" t="s">
        <v>4186</v>
      </c>
      <c r="C568" t="s">
        <v>338</v>
      </c>
      <c r="D568" t="s">
        <v>354</v>
      </c>
      <c r="E568" s="6">
        <v>115</v>
      </c>
      <c r="F568" s="6">
        <v>417.38668999999999</v>
      </c>
    </row>
    <row r="569" spans="1:6" x14ac:dyDescent="0.25">
      <c r="A569" t="s">
        <v>4187</v>
      </c>
      <c r="B569" t="s">
        <v>4188</v>
      </c>
      <c r="C569" t="s">
        <v>263</v>
      </c>
      <c r="D569" t="s">
        <v>349</v>
      </c>
      <c r="E569" s="6">
        <v>37770</v>
      </c>
      <c r="F569" s="6">
        <v>21160.79075</v>
      </c>
    </row>
    <row r="570" spans="1:6" x14ac:dyDescent="0.25">
      <c r="A570" t="s">
        <v>4187</v>
      </c>
      <c r="B570" t="s">
        <v>4188</v>
      </c>
      <c r="C570" t="s">
        <v>305</v>
      </c>
      <c r="D570" t="s">
        <v>354</v>
      </c>
      <c r="E570" s="6">
        <v>70</v>
      </c>
      <c r="F570" s="6">
        <v>355.65683999999999</v>
      </c>
    </row>
    <row r="571" spans="1:6" x14ac:dyDescent="0.25">
      <c r="A571" t="s">
        <v>4187</v>
      </c>
      <c r="B571" t="s">
        <v>4188</v>
      </c>
      <c r="C571" t="s">
        <v>339</v>
      </c>
      <c r="D571" t="s">
        <v>349</v>
      </c>
      <c r="E571" s="6">
        <v>165600</v>
      </c>
      <c r="F571" s="6">
        <v>6728.1544999999996</v>
      </c>
    </row>
    <row r="572" spans="1:6" x14ac:dyDescent="0.25">
      <c r="A572" t="s">
        <v>4193</v>
      </c>
      <c r="B572" t="s">
        <v>4194</v>
      </c>
      <c r="C572" t="s">
        <v>263</v>
      </c>
      <c r="D572" t="s">
        <v>354</v>
      </c>
      <c r="E572" s="6">
        <v>283</v>
      </c>
      <c r="F572" s="6">
        <v>11.955</v>
      </c>
    </row>
    <row r="573" spans="1:6" x14ac:dyDescent="0.25">
      <c r="A573" t="s">
        <v>4193</v>
      </c>
      <c r="B573" t="s">
        <v>4194</v>
      </c>
      <c r="C573" t="s">
        <v>7415</v>
      </c>
      <c r="D573" t="s">
        <v>354</v>
      </c>
      <c r="E573" s="6">
        <v>275</v>
      </c>
      <c r="F573" s="6">
        <v>47.747999999999998</v>
      </c>
    </row>
    <row r="574" spans="1:6" x14ac:dyDescent="0.25">
      <c r="A574" t="s">
        <v>4193</v>
      </c>
      <c r="B574" t="s">
        <v>4194</v>
      </c>
      <c r="C574" t="s">
        <v>7416</v>
      </c>
      <c r="D574" t="s">
        <v>354</v>
      </c>
      <c r="E574" s="6">
        <v>60</v>
      </c>
      <c r="F574" s="6">
        <v>11.954000000000001</v>
      </c>
    </row>
    <row r="575" spans="1:6" x14ac:dyDescent="0.25">
      <c r="A575" t="s">
        <v>4193</v>
      </c>
      <c r="B575" t="s">
        <v>4194</v>
      </c>
      <c r="C575" t="s">
        <v>3930</v>
      </c>
      <c r="D575" t="s">
        <v>354</v>
      </c>
      <c r="E575" s="6">
        <v>484</v>
      </c>
      <c r="F575" s="6">
        <v>11.955</v>
      </c>
    </row>
    <row r="576" spans="1:6" x14ac:dyDescent="0.25">
      <c r="A576" t="s">
        <v>4193</v>
      </c>
      <c r="B576" t="s">
        <v>4194</v>
      </c>
      <c r="C576" t="s">
        <v>338</v>
      </c>
      <c r="D576" t="s">
        <v>354</v>
      </c>
      <c r="E576" s="6">
        <v>3230</v>
      </c>
      <c r="F576" s="6">
        <v>119.58</v>
      </c>
    </row>
    <row r="577" spans="1:6" x14ac:dyDescent="0.25">
      <c r="A577" t="s">
        <v>4193</v>
      </c>
      <c r="B577" t="s">
        <v>4194</v>
      </c>
      <c r="C577" t="s">
        <v>339</v>
      </c>
      <c r="D577" t="s">
        <v>354</v>
      </c>
      <c r="E577" s="6">
        <v>857</v>
      </c>
      <c r="F577" s="6">
        <v>53.56512</v>
      </c>
    </row>
    <row r="578" spans="1:6" x14ac:dyDescent="0.25">
      <c r="A578" t="s">
        <v>7417</v>
      </c>
      <c r="B578" t="s">
        <v>7418</v>
      </c>
      <c r="C578" t="s">
        <v>285</v>
      </c>
      <c r="D578" t="s">
        <v>1517</v>
      </c>
      <c r="E578" s="6">
        <v>38856</v>
      </c>
      <c r="F578" s="6">
        <v>2646.10563</v>
      </c>
    </row>
    <row r="579" spans="1:6" x14ac:dyDescent="0.25">
      <c r="A579" t="s">
        <v>4207</v>
      </c>
      <c r="B579" t="s">
        <v>4208</v>
      </c>
      <c r="C579" t="s">
        <v>339</v>
      </c>
      <c r="D579" t="s">
        <v>1517</v>
      </c>
      <c r="E579" s="6">
        <v>49</v>
      </c>
      <c r="F579" s="6">
        <v>8.9959699999999998</v>
      </c>
    </row>
    <row r="580" spans="1:6" x14ac:dyDescent="0.25">
      <c r="A580" t="s">
        <v>4209</v>
      </c>
      <c r="B580" t="s">
        <v>4210</v>
      </c>
      <c r="C580" t="s">
        <v>244</v>
      </c>
      <c r="D580" t="s">
        <v>1517</v>
      </c>
      <c r="E580" s="6">
        <v>68</v>
      </c>
      <c r="F580" s="6">
        <v>8.1219199999999994</v>
      </c>
    </row>
    <row r="581" spans="1:6" x14ac:dyDescent="0.25">
      <c r="A581" t="s">
        <v>4223</v>
      </c>
      <c r="B581" t="s">
        <v>4224</v>
      </c>
      <c r="C581" t="s">
        <v>258</v>
      </c>
      <c r="D581" t="s">
        <v>1517</v>
      </c>
      <c r="E581" s="6">
        <v>227</v>
      </c>
      <c r="F581" s="6">
        <v>216.30199999999999</v>
      </c>
    </row>
    <row r="582" spans="1:6" x14ac:dyDescent="0.25">
      <c r="A582" t="s">
        <v>4223</v>
      </c>
      <c r="B582" t="s">
        <v>4224</v>
      </c>
      <c r="C582" t="s">
        <v>285</v>
      </c>
      <c r="D582" t="s">
        <v>1517</v>
      </c>
      <c r="E582" s="6">
        <v>103046</v>
      </c>
      <c r="F582" s="6">
        <v>33735.567999999999</v>
      </c>
    </row>
    <row r="583" spans="1:6" x14ac:dyDescent="0.25">
      <c r="A583" t="s">
        <v>4225</v>
      </c>
      <c r="B583" t="s">
        <v>4226</v>
      </c>
      <c r="C583" t="s">
        <v>317</v>
      </c>
      <c r="D583" t="s">
        <v>1517</v>
      </c>
      <c r="E583" s="6">
        <v>300</v>
      </c>
      <c r="F583" s="6">
        <v>322.38</v>
      </c>
    </row>
    <row r="584" spans="1:6" x14ac:dyDescent="0.25">
      <c r="A584" t="s">
        <v>4225</v>
      </c>
      <c r="B584" t="s">
        <v>4226</v>
      </c>
      <c r="C584" t="s">
        <v>332</v>
      </c>
      <c r="D584" t="s">
        <v>1517</v>
      </c>
      <c r="E584" s="6">
        <v>1449</v>
      </c>
      <c r="F584" s="6">
        <v>1555.6267499999999</v>
      </c>
    </row>
    <row r="585" spans="1:6" x14ac:dyDescent="0.25">
      <c r="A585" t="s">
        <v>4225</v>
      </c>
      <c r="B585" t="s">
        <v>4226</v>
      </c>
      <c r="C585" t="s">
        <v>339</v>
      </c>
      <c r="D585" t="s">
        <v>1517</v>
      </c>
      <c r="E585" s="6">
        <v>187</v>
      </c>
      <c r="F585" s="6">
        <v>22.335280000000001</v>
      </c>
    </row>
    <row r="586" spans="1:6" x14ac:dyDescent="0.25">
      <c r="A586" t="s">
        <v>4237</v>
      </c>
      <c r="B586" t="s">
        <v>4238</v>
      </c>
      <c r="C586" t="s">
        <v>285</v>
      </c>
      <c r="D586" t="s">
        <v>354</v>
      </c>
      <c r="E586" s="6">
        <v>31694</v>
      </c>
      <c r="F586" s="6">
        <v>6382.0204400000002</v>
      </c>
    </row>
    <row r="587" spans="1:6" x14ac:dyDescent="0.25">
      <c r="A587" t="s">
        <v>7419</v>
      </c>
      <c r="B587" t="s">
        <v>7420</v>
      </c>
      <c r="C587" t="s">
        <v>317</v>
      </c>
      <c r="D587" t="s">
        <v>349</v>
      </c>
      <c r="E587" s="6">
        <v>200</v>
      </c>
      <c r="F587" s="6">
        <v>7.1639999999999997</v>
      </c>
    </row>
    <row r="588" spans="1:6" x14ac:dyDescent="0.25">
      <c r="A588" t="s">
        <v>4245</v>
      </c>
      <c r="B588" t="s">
        <v>4246</v>
      </c>
      <c r="C588" t="s">
        <v>280</v>
      </c>
      <c r="D588" t="s">
        <v>349</v>
      </c>
      <c r="E588" s="6">
        <v>45</v>
      </c>
      <c r="F588" s="6">
        <v>1.27539</v>
      </c>
    </row>
    <row r="589" spans="1:6" x14ac:dyDescent="0.25">
      <c r="A589" t="s">
        <v>4278</v>
      </c>
      <c r="B589" t="s">
        <v>4279</v>
      </c>
      <c r="C589" t="s">
        <v>290</v>
      </c>
      <c r="D589" t="s">
        <v>354</v>
      </c>
      <c r="E589" s="6">
        <v>3.0899999141693102</v>
      </c>
      <c r="F589" s="6">
        <v>222.88826</v>
      </c>
    </row>
    <row r="590" spans="1:6" x14ac:dyDescent="0.25">
      <c r="A590" t="s">
        <v>4280</v>
      </c>
      <c r="B590" t="s">
        <v>4281</v>
      </c>
      <c r="C590" t="s">
        <v>263</v>
      </c>
      <c r="D590" t="s">
        <v>354</v>
      </c>
      <c r="E590" s="6">
        <v>2</v>
      </c>
      <c r="F590" s="6">
        <v>345.09320000000002</v>
      </c>
    </row>
    <row r="591" spans="1:6" x14ac:dyDescent="0.25">
      <c r="A591" t="s">
        <v>4280</v>
      </c>
      <c r="B591" t="s">
        <v>4281</v>
      </c>
      <c r="C591" t="s">
        <v>290</v>
      </c>
      <c r="D591" t="s">
        <v>354</v>
      </c>
      <c r="E591" s="6">
        <v>20</v>
      </c>
      <c r="F591" s="6">
        <v>153.92624000000001</v>
      </c>
    </row>
    <row r="592" spans="1:6" x14ac:dyDescent="0.25">
      <c r="A592" t="s">
        <v>4280</v>
      </c>
      <c r="B592" t="s">
        <v>4281</v>
      </c>
      <c r="C592" t="s">
        <v>294</v>
      </c>
      <c r="D592" t="s">
        <v>354</v>
      </c>
      <c r="E592" s="6">
        <v>10</v>
      </c>
      <c r="F592" s="6">
        <v>59.003360000000001</v>
      </c>
    </row>
    <row r="593" spans="1:6" x14ac:dyDescent="0.25">
      <c r="A593" t="s">
        <v>4280</v>
      </c>
      <c r="B593" t="s">
        <v>4281</v>
      </c>
      <c r="C593" t="s">
        <v>339</v>
      </c>
      <c r="D593" t="s">
        <v>354</v>
      </c>
      <c r="E593" s="6">
        <v>22</v>
      </c>
      <c r="F593" s="6">
        <v>613.73328000000004</v>
      </c>
    </row>
    <row r="594" spans="1:6" x14ac:dyDescent="0.25">
      <c r="A594" t="s">
        <v>4292</v>
      </c>
      <c r="B594" t="s">
        <v>4293</v>
      </c>
      <c r="C594" t="s">
        <v>285</v>
      </c>
      <c r="D594" t="s">
        <v>354</v>
      </c>
      <c r="E594" s="6">
        <v>26245</v>
      </c>
      <c r="F594" s="6">
        <v>2854.8277499999999</v>
      </c>
    </row>
    <row r="595" spans="1:6" x14ac:dyDescent="0.25">
      <c r="A595" t="s">
        <v>4398</v>
      </c>
      <c r="B595" t="s">
        <v>4399</v>
      </c>
      <c r="C595" t="s">
        <v>289</v>
      </c>
      <c r="D595" t="s">
        <v>349</v>
      </c>
      <c r="E595" s="6">
        <v>3277</v>
      </c>
      <c r="F595" s="6">
        <v>987.32144000000005</v>
      </c>
    </row>
    <row r="596" spans="1:6" x14ac:dyDescent="0.25">
      <c r="A596" t="s">
        <v>4398</v>
      </c>
      <c r="B596" t="s">
        <v>4399</v>
      </c>
      <c r="C596" t="s">
        <v>305</v>
      </c>
      <c r="D596" t="s">
        <v>349</v>
      </c>
      <c r="E596" s="6">
        <v>295</v>
      </c>
      <c r="F596" s="6">
        <v>223.89322999999999</v>
      </c>
    </row>
    <row r="597" spans="1:6" x14ac:dyDescent="0.25">
      <c r="A597" t="s">
        <v>4398</v>
      </c>
      <c r="B597" t="s">
        <v>4399</v>
      </c>
      <c r="C597" t="s">
        <v>339</v>
      </c>
      <c r="D597" t="s">
        <v>349</v>
      </c>
      <c r="E597" s="6">
        <v>9600</v>
      </c>
      <c r="F597" s="6">
        <v>2976.1435000000001</v>
      </c>
    </row>
    <row r="598" spans="1:6" x14ac:dyDescent="0.25">
      <c r="A598" t="s">
        <v>4404</v>
      </c>
      <c r="B598" t="s">
        <v>4405</v>
      </c>
      <c r="C598" t="s">
        <v>331</v>
      </c>
      <c r="D598" t="s">
        <v>349</v>
      </c>
      <c r="E598" s="6">
        <v>180</v>
      </c>
      <c r="F598" s="6">
        <v>99.102000000000004</v>
      </c>
    </row>
    <row r="599" spans="1:6" x14ac:dyDescent="0.25">
      <c r="A599" t="s">
        <v>4404</v>
      </c>
      <c r="B599" t="s">
        <v>4405</v>
      </c>
      <c r="C599" t="s">
        <v>339</v>
      </c>
      <c r="D599" t="s">
        <v>349</v>
      </c>
      <c r="E599" s="6">
        <v>250</v>
      </c>
      <c r="F599" s="6">
        <v>19.410620000000002</v>
      </c>
    </row>
    <row r="600" spans="1:6" x14ac:dyDescent="0.25">
      <c r="A600" t="s">
        <v>4406</v>
      </c>
      <c r="B600" t="s">
        <v>4407</v>
      </c>
      <c r="C600" t="s">
        <v>339</v>
      </c>
      <c r="D600" t="s">
        <v>349</v>
      </c>
      <c r="E600" s="6">
        <v>30</v>
      </c>
      <c r="F600" s="6">
        <v>35.53586</v>
      </c>
    </row>
    <row r="601" spans="1:6" x14ac:dyDescent="0.25">
      <c r="A601" t="s">
        <v>7421</v>
      </c>
      <c r="B601" t="s">
        <v>7422</v>
      </c>
      <c r="C601" t="s">
        <v>285</v>
      </c>
      <c r="D601" t="s">
        <v>354</v>
      </c>
      <c r="E601" s="6">
        <v>1192255</v>
      </c>
      <c r="F601" s="6">
        <v>11567.467619999999</v>
      </c>
    </row>
    <row r="602" spans="1:6" x14ac:dyDescent="0.25">
      <c r="A602" t="s">
        <v>7423</v>
      </c>
      <c r="B602" t="s">
        <v>7424</v>
      </c>
      <c r="C602" t="s">
        <v>339</v>
      </c>
      <c r="D602" t="s">
        <v>354</v>
      </c>
      <c r="E602" s="6">
        <v>142544</v>
      </c>
      <c r="F602" s="6">
        <v>69800.240779999993</v>
      </c>
    </row>
    <row r="603" spans="1:6" x14ac:dyDescent="0.25">
      <c r="A603" t="s">
        <v>4470</v>
      </c>
      <c r="B603" t="s">
        <v>4471</v>
      </c>
      <c r="C603" t="s">
        <v>271</v>
      </c>
      <c r="D603" t="s">
        <v>354</v>
      </c>
      <c r="E603" s="6">
        <v>40</v>
      </c>
      <c r="F603" s="6">
        <v>32.4116</v>
      </c>
    </row>
    <row r="604" spans="1:6" x14ac:dyDescent="0.25">
      <c r="A604" t="s">
        <v>4470</v>
      </c>
      <c r="B604" t="s">
        <v>4471</v>
      </c>
      <c r="C604" t="s">
        <v>280</v>
      </c>
      <c r="D604" t="s">
        <v>354</v>
      </c>
      <c r="E604" s="6">
        <v>140</v>
      </c>
      <c r="F604" s="6">
        <v>775.14350999999999</v>
      </c>
    </row>
    <row r="605" spans="1:6" x14ac:dyDescent="0.25">
      <c r="A605" t="s">
        <v>4470</v>
      </c>
      <c r="B605" t="s">
        <v>4471</v>
      </c>
      <c r="C605" t="s">
        <v>282</v>
      </c>
      <c r="D605" t="s">
        <v>354</v>
      </c>
      <c r="E605" s="6">
        <v>25</v>
      </c>
      <c r="F605" s="6">
        <v>29.984999999999999</v>
      </c>
    </row>
    <row r="606" spans="1:6" x14ac:dyDescent="0.25">
      <c r="A606" t="s">
        <v>4470</v>
      </c>
      <c r="B606" t="s">
        <v>4471</v>
      </c>
      <c r="C606" t="s">
        <v>290</v>
      </c>
      <c r="D606" t="s">
        <v>354</v>
      </c>
      <c r="E606" s="6">
        <v>18</v>
      </c>
      <c r="F606" s="6">
        <v>8.3607999999999993</v>
      </c>
    </row>
    <row r="607" spans="1:6" x14ac:dyDescent="0.25">
      <c r="A607" t="s">
        <v>4470</v>
      </c>
      <c r="B607" t="s">
        <v>4471</v>
      </c>
      <c r="C607" t="s">
        <v>299</v>
      </c>
      <c r="D607" t="s">
        <v>354</v>
      </c>
      <c r="E607" s="6">
        <v>20</v>
      </c>
      <c r="F607" s="6">
        <v>17.034140000000001</v>
      </c>
    </row>
    <row r="608" spans="1:6" x14ac:dyDescent="0.25">
      <c r="A608" t="s">
        <v>4470</v>
      </c>
      <c r="B608" t="s">
        <v>4471</v>
      </c>
      <c r="C608" t="s">
        <v>307</v>
      </c>
      <c r="D608" t="s">
        <v>354</v>
      </c>
      <c r="E608" s="6">
        <v>65</v>
      </c>
      <c r="F608" s="6">
        <v>3.5237799999999999</v>
      </c>
    </row>
    <row r="609" spans="1:6" x14ac:dyDescent="0.25">
      <c r="A609" t="s">
        <v>4470</v>
      </c>
      <c r="B609" t="s">
        <v>4471</v>
      </c>
      <c r="C609" t="s">
        <v>314</v>
      </c>
      <c r="D609" t="s">
        <v>2598</v>
      </c>
      <c r="E609" s="6">
        <v>20</v>
      </c>
      <c r="F609" s="6">
        <v>77.903480000000002</v>
      </c>
    </row>
    <row r="610" spans="1:6" x14ac:dyDescent="0.25">
      <c r="A610" t="s">
        <v>4470</v>
      </c>
      <c r="B610" t="s">
        <v>4471</v>
      </c>
      <c r="C610" t="s">
        <v>338</v>
      </c>
      <c r="D610" t="s">
        <v>354</v>
      </c>
      <c r="E610" s="6">
        <v>15</v>
      </c>
      <c r="F610" s="6">
        <v>22.55048</v>
      </c>
    </row>
    <row r="611" spans="1:6" x14ac:dyDescent="0.25">
      <c r="A611" t="s">
        <v>4470</v>
      </c>
      <c r="B611" t="s">
        <v>4471</v>
      </c>
      <c r="C611" t="s">
        <v>339</v>
      </c>
      <c r="D611" t="s">
        <v>354</v>
      </c>
      <c r="E611" s="6">
        <v>1410</v>
      </c>
      <c r="F611" s="6">
        <v>7256.4003400000001</v>
      </c>
    </row>
    <row r="612" spans="1:6" x14ac:dyDescent="0.25">
      <c r="A612" t="s">
        <v>4472</v>
      </c>
      <c r="B612" t="s">
        <v>4473</v>
      </c>
      <c r="C612" t="s">
        <v>271</v>
      </c>
      <c r="D612" t="s">
        <v>354</v>
      </c>
      <c r="E612" s="6">
        <v>50</v>
      </c>
      <c r="F612" s="6">
        <v>271.17658999999998</v>
      </c>
    </row>
    <row r="613" spans="1:6" x14ac:dyDescent="0.25">
      <c r="A613" t="s">
        <v>4478</v>
      </c>
      <c r="B613" t="s">
        <v>4479</v>
      </c>
      <c r="C613" t="s">
        <v>280</v>
      </c>
      <c r="D613" t="s">
        <v>354</v>
      </c>
      <c r="E613" s="6">
        <v>4</v>
      </c>
      <c r="F613" s="6">
        <v>5.2435799999999997</v>
      </c>
    </row>
    <row r="614" spans="1:6" x14ac:dyDescent="0.25">
      <c r="A614" t="s">
        <v>4478</v>
      </c>
      <c r="B614" t="s">
        <v>4479</v>
      </c>
      <c r="C614" t="s">
        <v>339</v>
      </c>
      <c r="D614" t="s">
        <v>354</v>
      </c>
      <c r="E614" s="6">
        <v>9</v>
      </c>
      <c r="F614" s="6">
        <v>15.7</v>
      </c>
    </row>
    <row r="615" spans="1:6" x14ac:dyDescent="0.25">
      <c r="A615" t="s">
        <v>7425</v>
      </c>
      <c r="B615" t="s">
        <v>7426</v>
      </c>
      <c r="C615" t="s">
        <v>244</v>
      </c>
      <c r="D615" t="s">
        <v>354</v>
      </c>
      <c r="E615" s="6">
        <v>3</v>
      </c>
      <c r="F615" s="6">
        <v>220.85300000000001</v>
      </c>
    </row>
    <row r="616" spans="1:6" x14ac:dyDescent="0.25">
      <c r="A616" t="s">
        <v>7425</v>
      </c>
      <c r="B616" t="s">
        <v>7426</v>
      </c>
      <c r="C616" t="s">
        <v>277</v>
      </c>
      <c r="D616" t="s">
        <v>354</v>
      </c>
      <c r="E616" s="6">
        <v>2001.02500000596</v>
      </c>
      <c r="F616" s="6">
        <v>774.88153999999997</v>
      </c>
    </row>
    <row r="617" spans="1:6" x14ac:dyDescent="0.25">
      <c r="A617" t="s">
        <v>7425</v>
      </c>
      <c r="B617" t="s">
        <v>7426</v>
      </c>
      <c r="C617" t="s">
        <v>290</v>
      </c>
      <c r="D617" t="s">
        <v>354</v>
      </c>
      <c r="E617" s="6">
        <v>4.5</v>
      </c>
      <c r="F617" s="6">
        <v>822.92763000000002</v>
      </c>
    </row>
    <row r="618" spans="1:6" x14ac:dyDescent="0.25">
      <c r="A618" t="s">
        <v>7425</v>
      </c>
      <c r="B618" t="s">
        <v>7426</v>
      </c>
      <c r="C618" t="s">
        <v>305</v>
      </c>
      <c r="D618" t="s">
        <v>354</v>
      </c>
      <c r="E618" s="6">
        <v>3.0100000202655801</v>
      </c>
      <c r="F618" s="6">
        <v>858.97789</v>
      </c>
    </row>
    <row r="619" spans="1:6" x14ac:dyDescent="0.25">
      <c r="A619" t="s">
        <v>7425</v>
      </c>
      <c r="B619" t="s">
        <v>7426</v>
      </c>
      <c r="C619" t="s">
        <v>315</v>
      </c>
      <c r="D619" t="s">
        <v>354</v>
      </c>
      <c r="E619" s="6">
        <v>2</v>
      </c>
      <c r="F619" s="6">
        <v>281.03469000000001</v>
      </c>
    </row>
    <row r="620" spans="1:6" x14ac:dyDescent="0.25">
      <c r="A620" t="s">
        <v>7425</v>
      </c>
      <c r="B620" t="s">
        <v>7426</v>
      </c>
      <c r="C620" t="s">
        <v>332</v>
      </c>
      <c r="D620" t="s">
        <v>354</v>
      </c>
      <c r="E620" s="6">
        <v>2.3910999298095699</v>
      </c>
      <c r="F620" s="6">
        <v>652.60649999999998</v>
      </c>
    </row>
    <row r="621" spans="1:6" x14ac:dyDescent="0.25">
      <c r="A621" t="s">
        <v>7425</v>
      </c>
      <c r="B621" t="s">
        <v>7426</v>
      </c>
      <c r="C621" t="s">
        <v>338</v>
      </c>
      <c r="D621" t="s">
        <v>4507</v>
      </c>
      <c r="E621" s="6">
        <v>1659</v>
      </c>
      <c r="F621" s="6">
        <v>570.94686999999999</v>
      </c>
    </row>
    <row r="622" spans="1:6" x14ac:dyDescent="0.25">
      <c r="A622" t="s">
        <v>7425</v>
      </c>
      <c r="B622" t="s">
        <v>7426</v>
      </c>
      <c r="C622" t="s">
        <v>339</v>
      </c>
      <c r="D622" t="s">
        <v>354</v>
      </c>
      <c r="E622" s="6">
        <v>69.452001184225097</v>
      </c>
      <c r="F622" s="6">
        <v>10857.651030000001</v>
      </c>
    </row>
    <row r="623" spans="1:6" x14ac:dyDescent="0.25">
      <c r="A623" t="s">
        <v>4505</v>
      </c>
      <c r="B623" t="s">
        <v>4506</v>
      </c>
      <c r="C623" t="s">
        <v>244</v>
      </c>
      <c r="D623" t="s">
        <v>354</v>
      </c>
      <c r="E623" s="6">
        <v>0.82199999690055803</v>
      </c>
      <c r="F623" s="6">
        <v>8414.2970000000005</v>
      </c>
    </row>
    <row r="624" spans="1:6" x14ac:dyDescent="0.25">
      <c r="A624" t="s">
        <v>4505</v>
      </c>
      <c r="B624" t="s">
        <v>4506</v>
      </c>
      <c r="C624" t="s">
        <v>339</v>
      </c>
      <c r="D624" t="s">
        <v>354</v>
      </c>
      <c r="E624" s="6">
        <v>1.0510000288486501</v>
      </c>
      <c r="F624" s="6">
        <v>8960.8819999999996</v>
      </c>
    </row>
    <row r="625" spans="1:6" x14ac:dyDescent="0.25">
      <c r="A625" t="s">
        <v>7427</v>
      </c>
      <c r="B625" t="s">
        <v>7428</v>
      </c>
      <c r="C625" t="s">
        <v>277</v>
      </c>
      <c r="D625" t="s">
        <v>354</v>
      </c>
      <c r="E625" s="6">
        <v>1</v>
      </c>
      <c r="F625" s="6">
        <v>26.668659999999999</v>
      </c>
    </row>
    <row r="626" spans="1:6" x14ac:dyDescent="0.25">
      <c r="A626" t="s">
        <v>7427</v>
      </c>
      <c r="B626" t="s">
        <v>7428</v>
      </c>
      <c r="C626" t="s">
        <v>305</v>
      </c>
      <c r="D626" t="s">
        <v>354</v>
      </c>
      <c r="E626" s="6">
        <v>168</v>
      </c>
      <c r="F626" s="6">
        <v>4319.9601300000004</v>
      </c>
    </row>
    <row r="627" spans="1:6" x14ac:dyDescent="0.25">
      <c r="A627" t="s">
        <v>4508</v>
      </c>
      <c r="B627" t="s">
        <v>4509</v>
      </c>
      <c r="C627" t="s">
        <v>305</v>
      </c>
      <c r="D627" t="s">
        <v>354</v>
      </c>
      <c r="E627" s="6">
        <v>194</v>
      </c>
      <c r="F627" s="6">
        <v>4951.5224399999997</v>
      </c>
    </row>
    <row r="628" spans="1:6" x14ac:dyDescent="0.25">
      <c r="A628" t="s">
        <v>4510</v>
      </c>
      <c r="B628" t="s">
        <v>4511</v>
      </c>
      <c r="C628" t="s">
        <v>244</v>
      </c>
      <c r="D628" t="s">
        <v>354</v>
      </c>
      <c r="E628" s="6">
        <v>103</v>
      </c>
      <c r="F628" s="6">
        <v>1034.9427000000001</v>
      </c>
    </row>
    <row r="629" spans="1:6" x14ac:dyDescent="0.25">
      <c r="A629" t="s">
        <v>4510</v>
      </c>
      <c r="B629" t="s">
        <v>4511</v>
      </c>
      <c r="C629" t="s">
        <v>271</v>
      </c>
      <c r="D629" t="s">
        <v>354</v>
      </c>
      <c r="E629" s="6">
        <v>90</v>
      </c>
      <c r="F629" s="6">
        <v>34.637599999999999</v>
      </c>
    </row>
    <row r="630" spans="1:6" x14ac:dyDescent="0.25">
      <c r="A630" t="s">
        <v>4510</v>
      </c>
      <c r="B630" t="s">
        <v>4511</v>
      </c>
      <c r="C630" t="s">
        <v>277</v>
      </c>
      <c r="D630" t="s">
        <v>354</v>
      </c>
      <c r="E630" s="6">
        <v>0.5</v>
      </c>
      <c r="F630" s="6">
        <v>118.07735</v>
      </c>
    </row>
    <row r="631" spans="1:6" x14ac:dyDescent="0.25">
      <c r="A631" t="s">
        <v>4510</v>
      </c>
      <c r="B631" t="s">
        <v>4511</v>
      </c>
      <c r="C631" t="s">
        <v>280</v>
      </c>
      <c r="D631" t="s">
        <v>354</v>
      </c>
      <c r="E631" s="6">
        <v>6</v>
      </c>
      <c r="F631" s="6">
        <v>573.36</v>
      </c>
    </row>
    <row r="632" spans="1:6" x14ac:dyDescent="0.25">
      <c r="A632" t="s">
        <v>4510</v>
      </c>
      <c r="B632" t="s">
        <v>4511</v>
      </c>
      <c r="C632" t="s">
        <v>290</v>
      </c>
      <c r="D632" t="s">
        <v>354</v>
      </c>
      <c r="E632" s="6">
        <v>1</v>
      </c>
      <c r="F632" s="6">
        <v>286.19027999999997</v>
      </c>
    </row>
    <row r="633" spans="1:6" x14ac:dyDescent="0.25">
      <c r="A633" t="s">
        <v>4510</v>
      </c>
      <c r="B633" t="s">
        <v>4511</v>
      </c>
      <c r="C633" t="s">
        <v>305</v>
      </c>
      <c r="D633" t="s">
        <v>354</v>
      </c>
      <c r="E633" s="6">
        <v>82</v>
      </c>
      <c r="F633" s="6">
        <v>105.83671</v>
      </c>
    </row>
    <row r="634" spans="1:6" x14ac:dyDescent="0.25">
      <c r="A634" t="s">
        <v>4510</v>
      </c>
      <c r="B634" t="s">
        <v>4511</v>
      </c>
      <c r="C634" t="s">
        <v>314</v>
      </c>
      <c r="D634" t="s">
        <v>354</v>
      </c>
      <c r="E634" s="6">
        <v>410</v>
      </c>
      <c r="F634" s="6">
        <v>288.12394</v>
      </c>
    </row>
    <row r="635" spans="1:6" x14ac:dyDescent="0.25">
      <c r="A635" t="s">
        <v>4510</v>
      </c>
      <c r="B635" t="s">
        <v>4511</v>
      </c>
      <c r="C635" t="s">
        <v>326</v>
      </c>
      <c r="D635" t="s">
        <v>354</v>
      </c>
      <c r="E635" s="6">
        <v>1904</v>
      </c>
      <c r="F635" s="6">
        <v>394.74772000000002</v>
      </c>
    </row>
    <row r="636" spans="1:6" x14ac:dyDescent="0.25">
      <c r="A636" t="s">
        <v>4510</v>
      </c>
      <c r="B636" t="s">
        <v>4511</v>
      </c>
      <c r="C636" t="s">
        <v>339</v>
      </c>
      <c r="D636" t="s">
        <v>354</v>
      </c>
      <c r="E636" s="6">
        <v>1577.5</v>
      </c>
      <c r="F636" s="6">
        <v>3156.5053200000002</v>
      </c>
    </row>
    <row r="637" spans="1:6" x14ac:dyDescent="0.25">
      <c r="A637" t="s">
        <v>7429</v>
      </c>
      <c r="B637" t="s">
        <v>7430</v>
      </c>
      <c r="C637" t="s">
        <v>285</v>
      </c>
      <c r="D637" t="s">
        <v>354</v>
      </c>
      <c r="E637" s="6">
        <v>95120</v>
      </c>
      <c r="F637" s="6">
        <v>5326.72</v>
      </c>
    </row>
    <row r="638" spans="1:6" x14ac:dyDescent="0.25">
      <c r="A638" t="s">
        <v>4530</v>
      </c>
      <c r="B638" t="s">
        <v>4531</v>
      </c>
      <c r="C638" t="s">
        <v>285</v>
      </c>
      <c r="D638" t="s">
        <v>354</v>
      </c>
      <c r="E638" s="6">
        <v>45420</v>
      </c>
      <c r="F638" s="6">
        <v>3542.76</v>
      </c>
    </row>
    <row r="639" spans="1:6" x14ac:dyDescent="0.25">
      <c r="A639" t="s">
        <v>4560</v>
      </c>
      <c r="B639" t="s">
        <v>4561</v>
      </c>
      <c r="C639" t="s">
        <v>285</v>
      </c>
      <c r="D639" t="s">
        <v>354</v>
      </c>
      <c r="E639" s="6">
        <v>20920</v>
      </c>
      <c r="F639" s="6">
        <v>1134.70075</v>
      </c>
    </row>
    <row r="640" spans="1:6" x14ac:dyDescent="0.25">
      <c r="A640" t="s">
        <v>7431</v>
      </c>
      <c r="B640" t="s">
        <v>7432</v>
      </c>
      <c r="C640" t="s">
        <v>285</v>
      </c>
      <c r="D640" t="s">
        <v>354</v>
      </c>
      <c r="E640" s="6">
        <v>140085</v>
      </c>
      <c r="F640" s="6">
        <v>8517.1679999999997</v>
      </c>
    </row>
    <row r="641" spans="1:6" x14ac:dyDescent="0.25">
      <c r="A641" t="s">
        <v>7433</v>
      </c>
      <c r="B641" t="s">
        <v>7434</v>
      </c>
      <c r="C641" t="s">
        <v>285</v>
      </c>
      <c r="D641" t="s">
        <v>354</v>
      </c>
      <c r="E641" s="6">
        <v>147610</v>
      </c>
      <c r="F641" s="6">
        <v>8006.36636</v>
      </c>
    </row>
    <row r="642" spans="1:6" x14ac:dyDescent="0.25">
      <c r="A642" t="s">
        <v>7435</v>
      </c>
      <c r="B642" t="s">
        <v>7436</v>
      </c>
      <c r="C642" t="s">
        <v>285</v>
      </c>
      <c r="D642" t="s">
        <v>354</v>
      </c>
      <c r="E642" s="6">
        <v>370582</v>
      </c>
      <c r="F642" s="6">
        <v>37037.111810000002</v>
      </c>
    </row>
    <row r="643" spans="1:6" x14ac:dyDescent="0.25">
      <c r="A643" t="s">
        <v>4568</v>
      </c>
      <c r="B643" t="s">
        <v>4569</v>
      </c>
      <c r="C643" t="s">
        <v>285</v>
      </c>
      <c r="D643" t="s">
        <v>354</v>
      </c>
      <c r="E643" s="6">
        <v>126564</v>
      </c>
      <c r="F643" s="6">
        <v>14383.08799</v>
      </c>
    </row>
    <row r="644" spans="1:6" x14ac:dyDescent="0.25">
      <c r="A644" t="s">
        <v>4572</v>
      </c>
      <c r="B644" t="s">
        <v>4573</v>
      </c>
      <c r="C644" t="s">
        <v>285</v>
      </c>
      <c r="D644" t="s">
        <v>354</v>
      </c>
      <c r="E644" s="6">
        <v>136526</v>
      </c>
      <c r="F644" s="6">
        <v>15654.86887</v>
      </c>
    </row>
    <row r="645" spans="1:6" x14ac:dyDescent="0.25">
      <c r="A645" t="s">
        <v>4574</v>
      </c>
      <c r="B645" t="s">
        <v>4575</v>
      </c>
      <c r="C645" t="s">
        <v>285</v>
      </c>
      <c r="D645" t="s">
        <v>354</v>
      </c>
      <c r="E645" s="6">
        <v>90564</v>
      </c>
      <c r="F645" s="6">
        <v>10331.95025</v>
      </c>
    </row>
    <row r="646" spans="1:6" x14ac:dyDescent="0.25">
      <c r="A646" t="s">
        <v>4626</v>
      </c>
      <c r="B646" t="s">
        <v>4627</v>
      </c>
      <c r="C646" t="s">
        <v>285</v>
      </c>
      <c r="D646" t="s">
        <v>354</v>
      </c>
      <c r="E646" s="6">
        <v>681699</v>
      </c>
      <c r="F646" s="6">
        <v>54361.654869999998</v>
      </c>
    </row>
    <row r="647" spans="1:6" x14ac:dyDescent="0.25">
      <c r="A647" t="s">
        <v>4704</v>
      </c>
      <c r="B647" t="s">
        <v>4705</v>
      </c>
      <c r="C647" t="s">
        <v>285</v>
      </c>
      <c r="D647" t="s">
        <v>354</v>
      </c>
      <c r="E647" s="6">
        <v>15840</v>
      </c>
      <c r="F647" s="6">
        <v>1187.71838</v>
      </c>
    </row>
    <row r="648" spans="1:6" x14ac:dyDescent="0.25">
      <c r="A648" t="s">
        <v>4710</v>
      </c>
      <c r="B648" t="s">
        <v>4711</v>
      </c>
      <c r="C648" t="s">
        <v>285</v>
      </c>
      <c r="D648" t="s">
        <v>354</v>
      </c>
      <c r="E648" s="6">
        <v>16020</v>
      </c>
      <c r="F648" s="6">
        <v>971.45281</v>
      </c>
    </row>
    <row r="649" spans="1:6" x14ac:dyDescent="0.25">
      <c r="A649" t="s">
        <v>4742</v>
      </c>
      <c r="B649" t="s">
        <v>4743</v>
      </c>
      <c r="C649" t="s">
        <v>285</v>
      </c>
      <c r="D649" t="s">
        <v>354</v>
      </c>
      <c r="E649" s="6">
        <v>316</v>
      </c>
      <c r="F649" s="6">
        <v>201.77089000000001</v>
      </c>
    </row>
    <row r="650" spans="1:6" x14ac:dyDescent="0.25">
      <c r="A650" t="s">
        <v>4748</v>
      </c>
      <c r="B650" t="s">
        <v>4750</v>
      </c>
      <c r="C650" t="s">
        <v>285</v>
      </c>
      <c r="D650" t="s">
        <v>349</v>
      </c>
      <c r="E650" s="6">
        <v>12</v>
      </c>
      <c r="F650" s="6">
        <v>96</v>
      </c>
    </row>
    <row r="651" spans="1:6" x14ac:dyDescent="0.25">
      <c r="A651" t="s">
        <v>4839</v>
      </c>
      <c r="B651" t="s">
        <v>4840</v>
      </c>
      <c r="C651" t="s">
        <v>254</v>
      </c>
      <c r="D651" t="s">
        <v>354</v>
      </c>
      <c r="E651" s="6">
        <v>9</v>
      </c>
      <c r="F651" s="6">
        <v>16.721599999999999</v>
      </c>
    </row>
    <row r="652" spans="1:6" x14ac:dyDescent="0.25">
      <c r="A652" t="s">
        <v>4847</v>
      </c>
      <c r="B652" t="s">
        <v>4848</v>
      </c>
      <c r="C652" t="s">
        <v>285</v>
      </c>
      <c r="D652" t="s">
        <v>354</v>
      </c>
      <c r="E652" s="6">
        <v>151349.578674316</v>
      </c>
      <c r="F652" s="6">
        <v>31348.564920000001</v>
      </c>
    </row>
    <row r="653" spans="1:6" x14ac:dyDescent="0.25">
      <c r="A653" t="s">
        <v>4850</v>
      </c>
      <c r="B653" t="s">
        <v>4851</v>
      </c>
      <c r="C653" t="s">
        <v>285</v>
      </c>
      <c r="D653" t="s">
        <v>354</v>
      </c>
      <c r="E653" s="6">
        <v>1732.25</v>
      </c>
      <c r="F653" s="6">
        <v>376.76436999999999</v>
      </c>
    </row>
    <row r="654" spans="1:6" x14ac:dyDescent="0.25">
      <c r="A654" t="s">
        <v>4873</v>
      </c>
      <c r="B654" t="s">
        <v>4874</v>
      </c>
      <c r="C654" t="s">
        <v>339</v>
      </c>
      <c r="D654" t="s">
        <v>354</v>
      </c>
      <c r="E654" s="6">
        <v>7</v>
      </c>
      <c r="F654" s="6">
        <v>13.49325</v>
      </c>
    </row>
    <row r="655" spans="1:6" x14ac:dyDescent="0.25">
      <c r="A655" t="s">
        <v>4891</v>
      </c>
      <c r="B655" t="s">
        <v>4892</v>
      </c>
      <c r="C655" t="s">
        <v>258</v>
      </c>
      <c r="D655" t="s">
        <v>354</v>
      </c>
      <c r="E655" s="6">
        <v>85</v>
      </c>
      <c r="F655" s="6">
        <v>5.97</v>
      </c>
    </row>
    <row r="656" spans="1:6" x14ac:dyDescent="0.25">
      <c r="A656" t="s">
        <v>4891</v>
      </c>
      <c r="B656" t="s">
        <v>4892</v>
      </c>
      <c r="C656" t="s">
        <v>290</v>
      </c>
      <c r="D656" t="s">
        <v>354</v>
      </c>
      <c r="E656" s="6">
        <v>1800.15002441406</v>
      </c>
      <c r="F656" s="6">
        <v>3716.1041300000002</v>
      </c>
    </row>
    <row r="657" spans="1:6" x14ac:dyDescent="0.25">
      <c r="A657" t="s">
        <v>4891</v>
      </c>
      <c r="B657" t="s">
        <v>4892</v>
      </c>
      <c r="C657" t="s">
        <v>332</v>
      </c>
      <c r="D657" t="s">
        <v>354</v>
      </c>
      <c r="E657" s="6">
        <v>12</v>
      </c>
      <c r="F657" s="6">
        <v>19.6965</v>
      </c>
    </row>
    <row r="658" spans="1:6" x14ac:dyDescent="0.25">
      <c r="A658" t="s">
        <v>4905</v>
      </c>
      <c r="B658" t="s">
        <v>4906</v>
      </c>
      <c r="C658" t="s">
        <v>285</v>
      </c>
      <c r="D658" t="s">
        <v>354</v>
      </c>
      <c r="E658" s="6">
        <v>44887</v>
      </c>
      <c r="F658" s="6">
        <v>29429.578000000001</v>
      </c>
    </row>
    <row r="659" spans="1:6" x14ac:dyDescent="0.25">
      <c r="A659" t="s">
        <v>4907</v>
      </c>
      <c r="B659" t="s">
        <v>4908</v>
      </c>
      <c r="C659" t="s">
        <v>290</v>
      </c>
      <c r="D659" t="s">
        <v>354</v>
      </c>
      <c r="E659" s="6">
        <v>25</v>
      </c>
      <c r="F659" s="6">
        <v>91.849360000000004</v>
      </c>
    </row>
    <row r="660" spans="1:6" x14ac:dyDescent="0.25">
      <c r="A660" t="s">
        <v>4919</v>
      </c>
      <c r="B660" t="s">
        <v>4920</v>
      </c>
      <c r="C660" t="s">
        <v>305</v>
      </c>
      <c r="D660" t="s">
        <v>354</v>
      </c>
      <c r="E660" s="6">
        <v>35</v>
      </c>
      <c r="F660" s="6">
        <v>16.749369999999999</v>
      </c>
    </row>
    <row r="661" spans="1:6" x14ac:dyDescent="0.25">
      <c r="A661" t="s">
        <v>4925</v>
      </c>
      <c r="B661" t="s">
        <v>4926</v>
      </c>
      <c r="C661" t="s">
        <v>339</v>
      </c>
      <c r="D661" t="s">
        <v>354</v>
      </c>
      <c r="E661" s="6">
        <v>10</v>
      </c>
      <c r="F661" s="6">
        <v>14.3184</v>
      </c>
    </row>
    <row r="662" spans="1:6" x14ac:dyDescent="0.25">
      <c r="A662" t="s">
        <v>4939</v>
      </c>
      <c r="B662" t="s">
        <v>4940</v>
      </c>
      <c r="C662" t="s">
        <v>339</v>
      </c>
      <c r="D662" t="s">
        <v>354</v>
      </c>
      <c r="E662" s="6">
        <v>30</v>
      </c>
      <c r="F662" s="6">
        <v>975.82480999999996</v>
      </c>
    </row>
    <row r="663" spans="1:6" x14ac:dyDescent="0.25">
      <c r="A663" t="s">
        <v>4943</v>
      </c>
      <c r="B663" t="s">
        <v>4944</v>
      </c>
      <c r="C663" t="s">
        <v>339</v>
      </c>
      <c r="D663" t="s">
        <v>354</v>
      </c>
      <c r="E663" s="6">
        <v>138</v>
      </c>
      <c r="F663" s="6">
        <v>170.57754</v>
      </c>
    </row>
    <row r="664" spans="1:6" x14ac:dyDescent="0.25">
      <c r="A664" t="s">
        <v>5005</v>
      </c>
      <c r="B664" t="s">
        <v>4936</v>
      </c>
      <c r="C664" t="s">
        <v>244</v>
      </c>
      <c r="D664" t="s">
        <v>349</v>
      </c>
      <c r="E664" s="6">
        <v>21656</v>
      </c>
      <c r="F664" s="6">
        <v>4169.9309999999996</v>
      </c>
    </row>
    <row r="665" spans="1:6" x14ac:dyDescent="0.25">
      <c r="A665" t="s">
        <v>5005</v>
      </c>
      <c r="B665" t="s">
        <v>4936</v>
      </c>
      <c r="C665" t="s">
        <v>290</v>
      </c>
      <c r="D665" t="s">
        <v>354</v>
      </c>
      <c r="E665" s="6">
        <v>649</v>
      </c>
      <c r="F665" s="6">
        <v>431.07974999999999</v>
      </c>
    </row>
    <row r="666" spans="1:6" x14ac:dyDescent="0.25">
      <c r="A666" t="s">
        <v>5005</v>
      </c>
      <c r="B666" t="s">
        <v>4936</v>
      </c>
      <c r="C666" t="s">
        <v>339</v>
      </c>
      <c r="D666" t="s">
        <v>354</v>
      </c>
      <c r="E666" s="6">
        <v>4130.93994140625</v>
      </c>
      <c r="F666" s="6">
        <v>1723.71866</v>
      </c>
    </row>
    <row r="667" spans="1:6" x14ac:dyDescent="0.25">
      <c r="A667" t="s">
        <v>5014</v>
      </c>
      <c r="B667" t="s">
        <v>5015</v>
      </c>
      <c r="C667" t="s">
        <v>285</v>
      </c>
      <c r="D667" t="s">
        <v>354</v>
      </c>
      <c r="E667" s="6">
        <v>40000</v>
      </c>
      <c r="F667" s="6">
        <v>8960</v>
      </c>
    </row>
    <row r="668" spans="1:6" x14ac:dyDescent="0.25">
      <c r="A668" t="s">
        <v>5221</v>
      </c>
      <c r="B668" t="s">
        <v>5222</v>
      </c>
      <c r="C668" t="s">
        <v>254</v>
      </c>
      <c r="D668" t="s">
        <v>354</v>
      </c>
      <c r="E668" s="6">
        <v>15</v>
      </c>
      <c r="F668" s="6">
        <v>39.415199999999999</v>
      </c>
    </row>
    <row r="669" spans="1:6" x14ac:dyDescent="0.25">
      <c r="A669" t="s">
        <v>5221</v>
      </c>
      <c r="B669" t="s">
        <v>5222</v>
      </c>
      <c r="C669" t="s">
        <v>258</v>
      </c>
      <c r="D669" t="s">
        <v>354</v>
      </c>
      <c r="E669" s="6">
        <v>1460</v>
      </c>
      <c r="F669" s="6">
        <v>674.18624999999997</v>
      </c>
    </row>
    <row r="670" spans="1:6" x14ac:dyDescent="0.25">
      <c r="A670" t="s">
        <v>5221</v>
      </c>
      <c r="B670" t="s">
        <v>5222</v>
      </c>
      <c r="C670" t="s">
        <v>262</v>
      </c>
      <c r="D670" t="s">
        <v>354</v>
      </c>
      <c r="E670" s="6">
        <v>480</v>
      </c>
      <c r="F670" s="6">
        <v>638.51075000000003</v>
      </c>
    </row>
    <row r="671" spans="1:6" x14ac:dyDescent="0.25">
      <c r="A671" t="s">
        <v>5221</v>
      </c>
      <c r="B671" t="s">
        <v>5222</v>
      </c>
      <c r="C671" t="s">
        <v>266</v>
      </c>
      <c r="D671" t="s">
        <v>354</v>
      </c>
      <c r="E671" s="6">
        <v>8310</v>
      </c>
      <c r="F671" s="6">
        <v>1967.2558100000001</v>
      </c>
    </row>
    <row r="672" spans="1:6" x14ac:dyDescent="0.25">
      <c r="A672" t="s">
        <v>5221</v>
      </c>
      <c r="B672" t="s">
        <v>5222</v>
      </c>
      <c r="C672" t="s">
        <v>280</v>
      </c>
      <c r="D672" t="s">
        <v>354</v>
      </c>
      <c r="E672" s="6">
        <v>33</v>
      </c>
      <c r="F672" s="6">
        <v>147.10884999999999</v>
      </c>
    </row>
    <row r="673" spans="1:6" x14ac:dyDescent="0.25">
      <c r="A673" t="s">
        <v>5221</v>
      </c>
      <c r="B673" t="s">
        <v>5222</v>
      </c>
      <c r="C673" t="s">
        <v>339</v>
      </c>
      <c r="D673" t="s">
        <v>354</v>
      </c>
      <c r="E673" s="6">
        <v>18</v>
      </c>
      <c r="F673" s="6">
        <v>29.416679999999999</v>
      </c>
    </row>
    <row r="674" spans="1:6" x14ac:dyDescent="0.25">
      <c r="A674" t="s">
        <v>5221</v>
      </c>
      <c r="B674" t="s">
        <v>5222</v>
      </c>
      <c r="C674" t="s">
        <v>341</v>
      </c>
      <c r="D674" t="s">
        <v>354</v>
      </c>
      <c r="E674" s="6">
        <v>90</v>
      </c>
      <c r="F674" s="6">
        <v>1026.59431</v>
      </c>
    </row>
    <row r="675" spans="1:6" x14ac:dyDescent="0.25">
      <c r="A675" t="s">
        <v>5227</v>
      </c>
      <c r="B675" t="s">
        <v>5228</v>
      </c>
      <c r="C675" t="s">
        <v>244</v>
      </c>
      <c r="D675" t="s">
        <v>354</v>
      </c>
      <c r="E675" s="6">
        <v>150</v>
      </c>
      <c r="F675" s="6">
        <v>11.945</v>
      </c>
    </row>
    <row r="676" spans="1:6" x14ac:dyDescent="0.25">
      <c r="A676" t="s">
        <v>5227</v>
      </c>
      <c r="B676" t="s">
        <v>5228</v>
      </c>
      <c r="C676" t="s">
        <v>246</v>
      </c>
      <c r="D676" t="s">
        <v>354</v>
      </c>
      <c r="E676" s="6">
        <v>10</v>
      </c>
      <c r="F676" s="6">
        <v>90.284310000000005</v>
      </c>
    </row>
    <row r="677" spans="1:6" x14ac:dyDescent="0.25">
      <c r="A677" t="s">
        <v>5227</v>
      </c>
      <c r="B677" t="s">
        <v>5228</v>
      </c>
      <c r="C677" t="s">
        <v>248</v>
      </c>
      <c r="D677" t="s">
        <v>354</v>
      </c>
      <c r="E677" s="6">
        <v>25</v>
      </c>
      <c r="F677" s="6">
        <v>59.98874</v>
      </c>
    </row>
    <row r="678" spans="1:6" x14ac:dyDescent="0.25">
      <c r="A678" t="s">
        <v>5227</v>
      </c>
      <c r="B678" t="s">
        <v>5228</v>
      </c>
      <c r="C678" t="s">
        <v>258</v>
      </c>
      <c r="D678" t="s">
        <v>354</v>
      </c>
      <c r="E678" s="6">
        <v>1400</v>
      </c>
      <c r="F678" s="6">
        <v>361.55912000000001</v>
      </c>
    </row>
    <row r="679" spans="1:6" x14ac:dyDescent="0.25">
      <c r="A679" t="s">
        <v>5227</v>
      </c>
      <c r="B679" t="s">
        <v>5228</v>
      </c>
      <c r="C679" t="s">
        <v>265</v>
      </c>
      <c r="D679" t="s">
        <v>354</v>
      </c>
      <c r="E679" s="6">
        <v>15</v>
      </c>
      <c r="F679" s="6">
        <v>60.332799999999999</v>
      </c>
    </row>
    <row r="680" spans="1:6" x14ac:dyDescent="0.25">
      <c r="A680" t="s">
        <v>5227</v>
      </c>
      <c r="B680" t="s">
        <v>5228</v>
      </c>
      <c r="C680" t="s">
        <v>266</v>
      </c>
      <c r="D680" t="s">
        <v>354</v>
      </c>
      <c r="E680" s="6">
        <v>34799.699951171897</v>
      </c>
      <c r="F680" s="6">
        <v>7076.5910400000002</v>
      </c>
    </row>
    <row r="681" spans="1:6" x14ac:dyDescent="0.25">
      <c r="A681" t="s">
        <v>5227</v>
      </c>
      <c r="B681" t="s">
        <v>5228</v>
      </c>
      <c r="C681" t="s">
        <v>270</v>
      </c>
      <c r="D681" t="s">
        <v>354</v>
      </c>
      <c r="E681" s="6">
        <v>30</v>
      </c>
      <c r="F681" s="6">
        <v>721.23094000000003</v>
      </c>
    </row>
    <row r="682" spans="1:6" x14ac:dyDescent="0.25">
      <c r="A682" t="s">
        <v>5227</v>
      </c>
      <c r="B682" t="s">
        <v>5228</v>
      </c>
      <c r="C682" t="s">
        <v>277</v>
      </c>
      <c r="D682" t="s">
        <v>354</v>
      </c>
      <c r="E682" s="6">
        <v>35</v>
      </c>
      <c r="F682" s="6">
        <v>33.187640000000002</v>
      </c>
    </row>
    <row r="683" spans="1:6" x14ac:dyDescent="0.25">
      <c r="A683" t="s">
        <v>5227</v>
      </c>
      <c r="B683" t="s">
        <v>5228</v>
      </c>
      <c r="C683" t="s">
        <v>280</v>
      </c>
      <c r="D683" t="s">
        <v>354</v>
      </c>
      <c r="E683" s="6">
        <v>439</v>
      </c>
      <c r="F683" s="6">
        <v>1173.6018099999999</v>
      </c>
    </row>
    <row r="684" spans="1:6" x14ac:dyDescent="0.25">
      <c r="A684" t="s">
        <v>5227</v>
      </c>
      <c r="B684" t="s">
        <v>5228</v>
      </c>
      <c r="C684" t="s">
        <v>301</v>
      </c>
      <c r="D684" t="s">
        <v>354</v>
      </c>
      <c r="E684" s="6">
        <v>2900</v>
      </c>
      <c r="F684" s="6">
        <v>195.16538</v>
      </c>
    </row>
    <row r="685" spans="1:6" x14ac:dyDescent="0.25">
      <c r="A685" t="s">
        <v>5227</v>
      </c>
      <c r="B685" t="s">
        <v>5228</v>
      </c>
      <c r="C685" t="s">
        <v>305</v>
      </c>
      <c r="D685" t="s">
        <v>354</v>
      </c>
      <c r="E685" s="6">
        <v>20</v>
      </c>
      <c r="F685" s="6">
        <v>13.29003</v>
      </c>
    </row>
    <row r="686" spans="1:6" x14ac:dyDescent="0.25">
      <c r="A686" t="s">
        <v>5227</v>
      </c>
      <c r="B686" t="s">
        <v>5228</v>
      </c>
      <c r="C686" t="s">
        <v>314</v>
      </c>
      <c r="D686" t="s">
        <v>354</v>
      </c>
      <c r="E686" s="6">
        <v>4</v>
      </c>
      <c r="F686" s="6">
        <v>124.6801</v>
      </c>
    </row>
    <row r="687" spans="1:6" x14ac:dyDescent="0.25">
      <c r="A687" t="s">
        <v>5227</v>
      </c>
      <c r="B687" t="s">
        <v>5228</v>
      </c>
      <c r="C687" t="s">
        <v>315</v>
      </c>
      <c r="D687" t="s">
        <v>354</v>
      </c>
      <c r="E687" s="6">
        <v>265</v>
      </c>
      <c r="F687" s="6">
        <v>642.89778999999999</v>
      </c>
    </row>
    <row r="688" spans="1:6" x14ac:dyDescent="0.25">
      <c r="A688" t="s">
        <v>5227</v>
      </c>
      <c r="B688" t="s">
        <v>5228</v>
      </c>
      <c r="C688" t="s">
        <v>326</v>
      </c>
      <c r="D688" t="s">
        <v>354</v>
      </c>
      <c r="E688" s="6">
        <v>3</v>
      </c>
      <c r="F688" s="6">
        <v>67.491799999999998</v>
      </c>
    </row>
    <row r="689" spans="1:6" x14ac:dyDescent="0.25">
      <c r="A689" t="s">
        <v>5227</v>
      </c>
      <c r="B689" t="s">
        <v>5228</v>
      </c>
      <c r="C689" t="s">
        <v>332</v>
      </c>
      <c r="D689" t="s">
        <v>354</v>
      </c>
      <c r="E689" s="6">
        <v>110</v>
      </c>
      <c r="F689" s="6">
        <v>486.95938000000001</v>
      </c>
    </row>
    <row r="690" spans="1:6" x14ac:dyDescent="0.25">
      <c r="A690" t="s">
        <v>5227</v>
      </c>
      <c r="B690" t="s">
        <v>5228</v>
      </c>
      <c r="C690" t="s">
        <v>338</v>
      </c>
      <c r="D690" t="s">
        <v>354</v>
      </c>
      <c r="E690" s="6">
        <v>105</v>
      </c>
      <c r="F690" s="6">
        <v>441.23755999999997</v>
      </c>
    </row>
    <row r="691" spans="1:6" x14ac:dyDescent="0.25">
      <c r="A691" t="s">
        <v>5227</v>
      </c>
      <c r="B691" t="s">
        <v>5228</v>
      </c>
      <c r="C691" t="s">
        <v>339</v>
      </c>
      <c r="D691" t="s">
        <v>354</v>
      </c>
      <c r="E691" s="6">
        <v>643</v>
      </c>
      <c r="F691" s="6">
        <v>1429.7895900000001</v>
      </c>
    </row>
    <row r="692" spans="1:6" x14ac:dyDescent="0.25">
      <c r="A692" t="s">
        <v>5349</v>
      </c>
      <c r="B692" t="s">
        <v>5350</v>
      </c>
      <c r="C692" t="s">
        <v>285</v>
      </c>
      <c r="D692" t="s">
        <v>349</v>
      </c>
      <c r="E692" s="6">
        <v>1</v>
      </c>
      <c r="F692" s="6">
        <v>200</v>
      </c>
    </row>
    <row r="693" spans="1:6" x14ac:dyDescent="0.25">
      <c r="A693" t="s">
        <v>6052</v>
      </c>
      <c r="B693" t="s">
        <v>6053</v>
      </c>
      <c r="C693" t="s">
        <v>285</v>
      </c>
      <c r="D693" t="s">
        <v>349</v>
      </c>
      <c r="E693" s="6">
        <v>2</v>
      </c>
      <c r="F693" s="6">
        <v>170</v>
      </c>
    </row>
    <row r="694" spans="1:6" x14ac:dyDescent="0.25">
      <c r="A694" t="s">
        <v>6168</v>
      </c>
      <c r="B694" t="s">
        <v>6169</v>
      </c>
      <c r="C694" t="s">
        <v>285</v>
      </c>
      <c r="D694" t="s">
        <v>349</v>
      </c>
      <c r="E694" s="6">
        <v>2</v>
      </c>
      <c r="F694" s="6">
        <v>349.28</v>
      </c>
    </row>
    <row r="695" spans="1:6" x14ac:dyDescent="0.25">
      <c r="A695" t="s">
        <v>6189</v>
      </c>
      <c r="B695" t="s">
        <v>6190</v>
      </c>
      <c r="C695" t="s">
        <v>280</v>
      </c>
      <c r="D695" t="s">
        <v>349</v>
      </c>
      <c r="E695" s="6">
        <v>131502</v>
      </c>
      <c r="F695" s="6">
        <v>5860.5709999999999</v>
      </c>
    </row>
    <row r="696" spans="1:6" x14ac:dyDescent="0.25">
      <c r="A696" t="s">
        <v>6759</v>
      </c>
      <c r="B696" t="s">
        <v>6760</v>
      </c>
      <c r="C696" t="s">
        <v>338</v>
      </c>
      <c r="D696" t="s">
        <v>349</v>
      </c>
      <c r="E696" s="6">
        <v>333</v>
      </c>
      <c r="F696" s="6">
        <v>161.09123</v>
      </c>
    </row>
    <row r="697" spans="1:6" x14ac:dyDescent="0.25">
      <c r="A697" t="s">
        <v>7437</v>
      </c>
      <c r="B697" t="s">
        <v>7438</v>
      </c>
      <c r="C697" t="s">
        <v>286</v>
      </c>
      <c r="D697" t="s">
        <v>349</v>
      </c>
      <c r="E697" s="6">
        <v>3</v>
      </c>
      <c r="F697" s="6">
        <v>251421.2</v>
      </c>
    </row>
    <row r="698" spans="1:6" x14ac:dyDescent="0.25">
      <c r="A698" t="s">
        <v>6783</v>
      </c>
      <c r="B698" t="s">
        <v>6784</v>
      </c>
      <c r="C698" t="s">
        <v>266</v>
      </c>
      <c r="D698" t="s">
        <v>349</v>
      </c>
      <c r="E698" s="6">
        <v>7330</v>
      </c>
      <c r="F698" s="6">
        <v>10288.144</v>
      </c>
    </row>
    <row r="699" spans="1:6" x14ac:dyDescent="0.25">
      <c r="A699" t="s">
        <v>6881</v>
      </c>
      <c r="B699" t="s">
        <v>6882</v>
      </c>
      <c r="C699" t="s">
        <v>304</v>
      </c>
      <c r="D699" t="s">
        <v>349</v>
      </c>
      <c r="E699" s="6">
        <v>250</v>
      </c>
      <c r="F699" s="6">
        <v>7471.25</v>
      </c>
    </row>
    <row r="700" spans="1:6" x14ac:dyDescent="0.25">
      <c r="A700" t="s">
        <v>6899</v>
      </c>
      <c r="B700" t="s">
        <v>6900</v>
      </c>
      <c r="C700" t="s">
        <v>337</v>
      </c>
      <c r="D700" t="s">
        <v>349</v>
      </c>
      <c r="E700" s="6">
        <v>5000</v>
      </c>
      <c r="F700" s="6">
        <v>178.98</v>
      </c>
    </row>
    <row r="701" spans="1:6" x14ac:dyDescent="0.25">
      <c r="A701" t="s">
        <v>6899</v>
      </c>
      <c r="B701" t="s">
        <v>6900</v>
      </c>
      <c r="C701" t="s">
        <v>339</v>
      </c>
      <c r="D701" t="s">
        <v>349</v>
      </c>
      <c r="E701" s="6">
        <v>196850</v>
      </c>
      <c r="F701" s="6">
        <v>4707.8644999999997</v>
      </c>
    </row>
    <row r="702" spans="1:6" x14ac:dyDescent="0.25">
      <c r="A702" t="s">
        <v>7010</v>
      </c>
      <c r="B702" t="s">
        <v>7011</v>
      </c>
      <c r="C702" t="s">
        <v>285</v>
      </c>
      <c r="D702" t="s">
        <v>349</v>
      </c>
      <c r="E702" s="6">
        <v>1</v>
      </c>
      <c r="F702" s="6">
        <v>200</v>
      </c>
    </row>
    <row r="703" spans="1:6" x14ac:dyDescent="0.25">
      <c r="A703" t="s">
        <v>7078</v>
      </c>
      <c r="B703" t="s">
        <v>7079</v>
      </c>
      <c r="C703" t="s">
        <v>244</v>
      </c>
      <c r="D703" t="s">
        <v>349</v>
      </c>
      <c r="E703" s="6">
        <v>698</v>
      </c>
      <c r="F703" s="6">
        <v>273.12601000000001</v>
      </c>
    </row>
    <row r="704" spans="1:6" x14ac:dyDescent="0.25">
      <c r="A704" t="s">
        <v>7078</v>
      </c>
      <c r="B704" t="s">
        <v>7079</v>
      </c>
      <c r="C704" t="s">
        <v>246</v>
      </c>
      <c r="D704" t="s">
        <v>349</v>
      </c>
      <c r="E704" s="6">
        <v>1078</v>
      </c>
      <c r="F704" s="6">
        <v>83.069890000000001</v>
      </c>
    </row>
    <row r="705" spans="1:6" x14ac:dyDescent="0.25">
      <c r="A705" t="s">
        <v>7078</v>
      </c>
      <c r="B705" t="s">
        <v>7079</v>
      </c>
      <c r="C705" t="s">
        <v>248</v>
      </c>
      <c r="D705" t="s">
        <v>349</v>
      </c>
      <c r="E705" s="6">
        <v>92</v>
      </c>
      <c r="F705" s="6">
        <v>331.17725000000002</v>
      </c>
    </row>
    <row r="706" spans="1:6" x14ac:dyDescent="0.25">
      <c r="A706" t="s">
        <v>7078</v>
      </c>
      <c r="B706" t="s">
        <v>7079</v>
      </c>
      <c r="C706" t="s">
        <v>263</v>
      </c>
      <c r="D706" t="s">
        <v>349</v>
      </c>
      <c r="E706" s="6">
        <v>249</v>
      </c>
      <c r="F706" s="6">
        <v>222.78667999999999</v>
      </c>
    </row>
    <row r="707" spans="1:6" x14ac:dyDescent="0.25">
      <c r="A707" t="s">
        <v>7078</v>
      </c>
      <c r="B707" t="s">
        <v>7079</v>
      </c>
      <c r="C707" t="s">
        <v>266</v>
      </c>
      <c r="D707" t="s">
        <v>349</v>
      </c>
      <c r="E707" s="6">
        <v>442</v>
      </c>
      <c r="F707" s="6">
        <v>201.73833999999999</v>
      </c>
    </row>
    <row r="708" spans="1:6" x14ac:dyDescent="0.25">
      <c r="A708" t="s">
        <v>7078</v>
      </c>
      <c r="B708" t="s">
        <v>7079</v>
      </c>
      <c r="C708" t="s">
        <v>280</v>
      </c>
      <c r="D708" t="s">
        <v>349</v>
      </c>
      <c r="E708" s="6">
        <v>2337</v>
      </c>
      <c r="F708" s="6">
        <v>1623.40624</v>
      </c>
    </row>
    <row r="709" spans="1:6" x14ac:dyDescent="0.25">
      <c r="A709" t="s">
        <v>7078</v>
      </c>
      <c r="B709" t="s">
        <v>7079</v>
      </c>
      <c r="C709" t="s">
        <v>282</v>
      </c>
      <c r="D709" t="s">
        <v>349</v>
      </c>
      <c r="E709" s="6">
        <v>5307</v>
      </c>
      <c r="F709" s="6">
        <v>34.123049999999999</v>
      </c>
    </row>
    <row r="710" spans="1:6" x14ac:dyDescent="0.25">
      <c r="A710" t="s">
        <v>7078</v>
      </c>
      <c r="B710" t="s">
        <v>7079</v>
      </c>
      <c r="C710" t="s">
        <v>284</v>
      </c>
      <c r="D710" t="s">
        <v>349</v>
      </c>
      <c r="E710" s="6">
        <v>444</v>
      </c>
      <c r="F710" s="6">
        <v>96.626959999999997</v>
      </c>
    </row>
    <row r="711" spans="1:6" x14ac:dyDescent="0.25">
      <c r="A711" t="s">
        <v>7078</v>
      </c>
      <c r="B711" t="s">
        <v>7079</v>
      </c>
      <c r="C711" t="s">
        <v>290</v>
      </c>
      <c r="D711" t="s">
        <v>349</v>
      </c>
      <c r="E711" s="6">
        <v>168</v>
      </c>
      <c r="F711" s="6">
        <v>304.61340999999999</v>
      </c>
    </row>
    <row r="712" spans="1:6" x14ac:dyDescent="0.25">
      <c r="A712" t="s">
        <v>7078</v>
      </c>
      <c r="B712" t="s">
        <v>7079</v>
      </c>
      <c r="C712" t="s">
        <v>299</v>
      </c>
      <c r="D712" t="s">
        <v>349</v>
      </c>
      <c r="E712" s="6">
        <v>18</v>
      </c>
      <c r="F712" s="6">
        <v>19.7941</v>
      </c>
    </row>
    <row r="713" spans="1:6" x14ac:dyDescent="0.25">
      <c r="A713" t="s">
        <v>7078</v>
      </c>
      <c r="B713" t="s">
        <v>7079</v>
      </c>
      <c r="C713" t="s">
        <v>305</v>
      </c>
      <c r="D713" t="s">
        <v>349</v>
      </c>
      <c r="E713" s="6">
        <v>1900</v>
      </c>
      <c r="F713" s="6">
        <v>67.545599999999993</v>
      </c>
    </row>
    <row r="714" spans="1:6" x14ac:dyDescent="0.25">
      <c r="A714" t="s">
        <v>7078</v>
      </c>
      <c r="B714" t="s">
        <v>7079</v>
      </c>
      <c r="C714" t="s">
        <v>312</v>
      </c>
      <c r="D714" t="s">
        <v>349</v>
      </c>
      <c r="E714" s="6">
        <v>172</v>
      </c>
      <c r="F714" s="6">
        <v>128.33828</v>
      </c>
    </row>
    <row r="715" spans="1:6" x14ac:dyDescent="0.25">
      <c r="A715" t="s">
        <v>7078</v>
      </c>
      <c r="B715" t="s">
        <v>7079</v>
      </c>
      <c r="C715" t="s">
        <v>332</v>
      </c>
      <c r="D715" t="s">
        <v>349</v>
      </c>
      <c r="E715" s="6">
        <v>1884</v>
      </c>
      <c r="F715" s="6">
        <v>335.53724999999997</v>
      </c>
    </row>
    <row r="716" spans="1:6" x14ac:dyDescent="0.25">
      <c r="A716" t="s">
        <v>7078</v>
      </c>
      <c r="B716" t="s">
        <v>7079</v>
      </c>
      <c r="C716" t="s">
        <v>333</v>
      </c>
      <c r="D716" t="s">
        <v>349</v>
      </c>
      <c r="E716" s="6">
        <v>804</v>
      </c>
      <c r="F716" s="6">
        <v>776.85019</v>
      </c>
    </row>
    <row r="717" spans="1:6" x14ac:dyDescent="0.25">
      <c r="A717" t="s">
        <v>7078</v>
      </c>
      <c r="B717" t="s">
        <v>7079</v>
      </c>
      <c r="C717" t="s">
        <v>337</v>
      </c>
      <c r="D717" t="s">
        <v>349</v>
      </c>
      <c r="E717" s="6">
        <v>3</v>
      </c>
      <c r="F717" s="6">
        <v>117.76470999999999</v>
      </c>
    </row>
    <row r="718" spans="1:6" x14ac:dyDescent="0.25">
      <c r="A718" t="s">
        <v>7078</v>
      </c>
      <c r="B718" t="s">
        <v>7079</v>
      </c>
      <c r="C718" t="s">
        <v>339</v>
      </c>
      <c r="D718" t="s">
        <v>349</v>
      </c>
      <c r="E718" s="6">
        <v>355208</v>
      </c>
      <c r="F718" s="6">
        <v>15423.24806</v>
      </c>
    </row>
    <row r="719" spans="1:6" x14ac:dyDescent="0.25">
      <c r="A719" t="s">
        <v>7086</v>
      </c>
      <c r="B719" t="s">
        <v>7087</v>
      </c>
      <c r="C719" t="s">
        <v>244</v>
      </c>
      <c r="D719" t="s">
        <v>349</v>
      </c>
      <c r="E719" s="6">
        <v>1433</v>
      </c>
      <c r="F719" s="6">
        <v>978.92908</v>
      </c>
    </row>
    <row r="720" spans="1:6" x14ac:dyDescent="0.25">
      <c r="A720" t="s">
        <v>7086</v>
      </c>
      <c r="B720" t="s">
        <v>7087</v>
      </c>
      <c r="C720" t="s">
        <v>254</v>
      </c>
      <c r="D720" t="s">
        <v>349</v>
      </c>
      <c r="E720" s="6">
        <v>300</v>
      </c>
      <c r="F720" s="6">
        <v>322.52</v>
      </c>
    </row>
    <row r="721" spans="1:6" x14ac:dyDescent="0.25">
      <c r="A721" t="s">
        <v>7086</v>
      </c>
      <c r="B721" t="s">
        <v>7087</v>
      </c>
      <c r="C721" t="s">
        <v>263</v>
      </c>
      <c r="D721" t="s">
        <v>349</v>
      </c>
      <c r="E721" s="6">
        <v>1530</v>
      </c>
      <c r="F721" s="6">
        <v>1279.4290599999999</v>
      </c>
    </row>
    <row r="722" spans="1:6" x14ac:dyDescent="0.25">
      <c r="A722" t="s">
        <v>7086</v>
      </c>
      <c r="B722" t="s">
        <v>7087</v>
      </c>
      <c r="C722" t="s">
        <v>265</v>
      </c>
      <c r="D722" t="s">
        <v>349</v>
      </c>
      <c r="E722" s="6">
        <v>1620</v>
      </c>
      <c r="F722" s="6">
        <v>900.04169000000002</v>
      </c>
    </row>
    <row r="723" spans="1:6" x14ac:dyDescent="0.25">
      <c r="A723" t="s">
        <v>7086</v>
      </c>
      <c r="B723" t="s">
        <v>7087</v>
      </c>
      <c r="C723" t="s">
        <v>266</v>
      </c>
      <c r="D723" t="s">
        <v>349</v>
      </c>
      <c r="E723" s="6">
        <v>9197</v>
      </c>
      <c r="F723" s="6">
        <v>1552.7475300000001</v>
      </c>
    </row>
    <row r="724" spans="1:6" x14ac:dyDescent="0.25">
      <c r="A724" t="s">
        <v>7086</v>
      </c>
      <c r="B724" t="s">
        <v>7087</v>
      </c>
      <c r="C724" t="s">
        <v>7439</v>
      </c>
      <c r="D724" t="s">
        <v>349</v>
      </c>
      <c r="E724" s="6">
        <v>115</v>
      </c>
      <c r="F724" s="6">
        <v>68.953500000000005</v>
      </c>
    </row>
    <row r="725" spans="1:6" x14ac:dyDescent="0.25">
      <c r="A725" t="s">
        <v>7086</v>
      </c>
      <c r="B725" t="s">
        <v>7087</v>
      </c>
      <c r="C725" t="s">
        <v>270</v>
      </c>
      <c r="D725" t="s">
        <v>349</v>
      </c>
      <c r="E725" s="6">
        <v>1481</v>
      </c>
      <c r="F725" s="6">
        <v>677.42111999999997</v>
      </c>
    </row>
    <row r="726" spans="1:6" x14ac:dyDescent="0.25">
      <c r="A726" t="s">
        <v>7086</v>
      </c>
      <c r="B726" t="s">
        <v>7087</v>
      </c>
      <c r="C726" t="s">
        <v>271</v>
      </c>
      <c r="D726" t="s">
        <v>349</v>
      </c>
      <c r="E726" s="6">
        <v>3126</v>
      </c>
      <c r="F726" s="6">
        <v>708.61347000000001</v>
      </c>
    </row>
    <row r="727" spans="1:6" x14ac:dyDescent="0.25">
      <c r="A727" t="s">
        <v>7086</v>
      </c>
      <c r="B727" t="s">
        <v>7087</v>
      </c>
      <c r="C727" t="s">
        <v>277</v>
      </c>
      <c r="D727" t="s">
        <v>349</v>
      </c>
      <c r="E727" s="6">
        <v>3735</v>
      </c>
      <c r="F727" s="6">
        <v>1366.86895</v>
      </c>
    </row>
    <row r="728" spans="1:6" x14ac:dyDescent="0.25">
      <c r="A728" t="s">
        <v>7086</v>
      </c>
      <c r="B728" t="s">
        <v>7087</v>
      </c>
      <c r="C728" t="s">
        <v>280</v>
      </c>
      <c r="D728" t="s">
        <v>349</v>
      </c>
      <c r="E728" s="6">
        <v>23199</v>
      </c>
      <c r="F728" s="6">
        <v>13155.68462</v>
      </c>
    </row>
    <row r="729" spans="1:6" x14ac:dyDescent="0.25">
      <c r="A729" t="s">
        <v>7086</v>
      </c>
      <c r="B729" t="s">
        <v>7087</v>
      </c>
      <c r="C729" t="s">
        <v>282</v>
      </c>
      <c r="D729" t="s">
        <v>349</v>
      </c>
      <c r="E729" s="6">
        <v>1055</v>
      </c>
      <c r="F729" s="6">
        <v>217.48689999999999</v>
      </c>
    </row>
    <row r="730" spans="1:6" x14ac:dyDescent="0.25">
      <c r="A730" t="s">
        <v>7086</v>
      </c>
      <c r="B730" t="s">
        <v>7087</v>
      </c>
      <c r="C730" t="s">
        <v>288</v>
      </c>
      <c r="D730" t="s">
        <v>349</v>
      </c>
      <c r="E730" s="6">
        <v>126</v>
      </c>
      <c r="F730" s="6">
        <v>243.42777000000001</v>
      </c>
    </row>
    <row r="731" spans="1:6" x14ac:dyDescent="0.25">
      <c r="A731" t="s">
        <v>7086</v>
      </c>
      <c r="B731" t="s">
        <v>7087</v>
      </c>
      <c r="C731" t="s">
        <v>289</v>
      </c>
      <c r="D731" t="s">
        <v>349</v>
      </c>
      <c r="E731" s="6">
        <v>365</v>
      </c>
      <c r="F731" s="6">
        <v>42.401200000000003</v>
      </c>
    </row>
    <row r="732" spans="1:6" x14ac:dyDescent="0.25">
      <c r="A732" t="s">
        <v>7086</v>
      </c>
      <c r="B732" t="s">
        <v>7087</v>
      </c>
      <c r="C732" t="s">
        <v>290</v>
      </c>
      <c r="D732" t="s">
        <v>349</v>
      </c>
      <c r="E732" s="6">
        <v>87</v>
      </c>
      <c r="F732" s="6">
        <v>46.948360000000001</v>
      </c>
    </row>
    <row r="733" spans="1:6" x14ac:dyDescent="0.25">
      <c r="A733" t="s">
        <v>7086</v>
      </c>
      <c r="B733" t="s">
        <v>7087</v>
      </c>
      <c r="C733" t="s">
        <v>294</v>
      </c>
      <c r="D733" t="s">
        <v>349</v>
      </c>
      <c r="E733" s="6">
        <v>110</v>
      </c>
      <c r="F733" s="6">
        <v>332.28208999999998</v>
      </c>
    </row>
    <row r="734" spans="1:6" x14ac:dyDescent="0.25">
      <c r="A734" t="s">
        <v>7086</v>
      </c>
      <c r="B734" t="s">
        <v>7087</v>
      </c>
      <c r="C734" t="s">
        <v>301</v>
      </c>
      <c r="D734" t="s">
        <v>349</v>
      </c>
      <c r="E734" s="6">
        <v>389</v>
      </c>
      <c r="F734" s="6">
        <v>141.81045</v>
      </c>
    </row>
    <row r="735" spans="1:6" x14ac:dyDescent="0.25">
      <c r="A735" t="s">
        <v>7086</v>
      </c>
      <c r="B735" t="s">
        <v>7087</v>
      </c>
      <c r="C735" t="s">
        <v>303</v>
      </c>
      <c r="D735" t="s">
        <v>349</v>
      </c>
      <c r="E735" s="6">
        <v>80</v>
      </c>
      <c r="F735" s="6">
        <v>16.7454</v>
      </c>
    </row>
    <row r="736" spans="1:6" x14ac:dyDescent="0.25">
      <c r="A736" t="s">
        <v>7086</v>
      </c>
      <c r="B736" t="s">
        <v>7087</v>
      </c>
      <c r="C736" t="s">
        <v>305</v>
      </c>
      <c r="D736" t="s">
        <v>349</v>
      </c>
      <c r="E736" s="6">
        <v>418</v>
      </c>
      <c r="F736" s="6">
        <v>73.604900000000001</v>
      </c>
    </row>
    <row r="737" spans="1:6" x14ac:dyDescent="0.25">
      <c r="A737" t="s">
        <v>7086</v>
      </c>
      <c r="B737" t="s">
        <v>7087</v>
      </c>
      <c r="C737" t="s">
        <v>306</v>
      </c>
      <c r="D737" t="s">
        <v>349</v>
      </c>
      <c r="E737" s="6">
        <v>612</v>
      </c>
      <c r="F737" s="6">
        <v>136.2741</v>
      </c>
    </row>
    <row r="738" spans="1:6" x14ac:dyDescent="0.25">
      <c r="A738" t="s">
        <v>7086</v>
      </c>
      <c r="B738" t="s">
        <v>7087</v>
      </c>
      <c r="C738" t="s">
        <v>307</v>
      </c>
      <c r="D738" t="s">
        <v>349</v>
      </c>
      <c r="E738" s="6">
        <v>73</v>
      </c>
      <c r="F738" s="6">
        <v>5.4946999999999999</v>
      </c>
    </row>
    <row r="739" spans="1:6" x14ac:dyDescent="0.25">
      <c r="A739" t="s">
        <v>7086</v>
      </c>
      <c r="B739" t="s">
        <v>7087</v>
      </c>
      <c r="C739" t="s">
        <v>318</v>
      </c>
      <c r="D739" t="s">
        <v>349</v>
      </c>
      <c r="E739" s="6">
        <v>175</v>
      </c>
      <c r="F739" s="6">
        <v>26.446349999999999</v>
      </c>
    </row>
    <row r="740" spans="1:6" x14ac:dyDescent="0.25">
      <c r="A740" t="s">
        <v>7086</v>
      </c>
      <c r="B740" t="s">
        <v>7087</v>
      </c>
      <c r="C740" t="s">
        <v>322</v>
      </c>
      <c r="D740" t="s">
        <v>349</v>
      </c>
      <c r="E740" s="6">
        <v>322</v>
      </c>
      <c r="F740" s="6">
        <v>53.943440000000002</v>
      </c>
    </row>
    <row r="741" spans="1:6" x14ac:dyDescent="0.25">
      <c r="A741" t="s">
        <v>7086</v>
      </c>
      <c r="B741" t="s">
        <v>7087</v>
      </c>
      <c r="C741" t="s">
        <v>324</v>
      </c>
      <c r="D741" t="s">
        <v>349</v>
      </c>
      <c r="E741" s="6">
        <v>117</v>
      </c>
      <c r="F741" s="6">
        <v>399.16377999999997</v>
      </c>
    </row>
    <row r="742" spans="1:6" x14ac:dyDescent="0.25">
      <c r="A742" t="s">
        <v>7086</v>
      </c>
      <c r="B742" t="s">
        <v>7087</v>
      </c>
      <c r="C742" t="s">
        <v>326</v>
      </c>
      <c r="D742" t="s">
        <v>349</v>
      </c>
      <c r="E742" s="6">
        <v>30</v>
      </c>
      <c r="F742" s="6">
        <v>52.500799999999998</v>
      </c>
    </row>
    <row r="743" spans="1:6" x14ac:dyDescent="0.25">
      <c r="A743" t="s">
        <v>7086</v>
      </c>
      <c r="B743" t="s">
        <v>7087</v>
      </c>
      <c r="C743" t="s">
        <v>332</v>
      </c>
      <c r="D743" t="s">
        <v>349</v>
      </c>
      <c r="E743" s="6">
        <v>1700</v>
      </c>
      <c r="F743" s="6">
        <v>693.78902000000005</v>
      </c>
    </row>
    <row r="744" spans="1:6" x14ac:dyDescent="0.25">
      <c r="A744" t="s">
        <v>7086</v>
      </c>
      <c r="B744" t="s">
        <v>7087</v>
      </c>
      <c r="C744" t="s">
        <v>333</v>
      </c>
      <c r="D744" t="s">
        <v>349</v>
      </c>
      <c r="E744" s="6">
        <v>19</v>
      </c>
      <c r="F744" s="6">
        <v>15.93207</v>
      </c>
    </row>
    <row r="745" spans="1:6" x14ac:dyDescent="0.25">
      <c r="A745" t="s">
        <v>7086</v>
      </c>
      <c r="B745" t="s">
        <v>7087</v>
      </c>
      <c r="C745" t="s">
        <v>335</v>
      </c>
      <c r="D745" t="s">
        <v>349</v>
      </c>
      <c r="E745" s="6">
        <v>140204</v>
      </c>
      <c r="F745" s="6">
        <v>398.42986999999999</v>
      </c>
    </row>
    <row r="746" spans="1:6" x14ac:dyDescent="0.25">
      <c r="A746" t="s">
        <v>7086</v>
      </c>
      <c r="B746" t="s">
        <v>7087</v>
      </c>
      <c r="C746" t="s">
        <v>337</v>
      </c>
      <c r="D746" t="s">
        <v>349</v>
      </c>
      <c r="E746" s="6">
        <v>665</v>
      </c>
      <c r="F746" s="6">
        <v>76.547659999999993</v>
      </c>
    </row>
    <row r="747" spans="1:6" x14ac:dyDescent="0.25">
      <c r="A747" t="s">
        <v>7086</v>
      </c>
      <c r="B747" t="s">
        <v>7087</v>
      </c>
      <c r="C747" t="s">
        <v>338</v>
      </c>
      <c r="D747" t="s">
        <v>349</v>
      </c>
      <c r="E747" s="6">
        <v>4713</v>
      </c>
      <c r="F747" s="6">
        <v>2149.7902800000002</v>
      </c>
    </row>
    <row r="748" spans="1:6" x14ac:dyDescent="0.25">
      <c r="A748" t="s">
        <v>7086</v>
      </c>
      <c r="B748" t="s">
        <v>7087</v>
      </c>
      <c r="C748" t="s">
        <v>339</v>
      </c>
      <c r="D748" t="s">
        <v>349</v>
      </c>
      <c r="E748" s="6">
        <v>48689</v>
      </c>
      <c r="F748" s="6">
        <v>20086.34794</v>
      </c>
    </row>
    <row r="749" spans="1:6" x14ac:dyDescent="0.25">
      <c r="A749" t="s">
        <v>7440</v>
      </c>
      <c r="B749" t="s">
        <v>7441</v>
      </c>
      <c r="C749" t="s">
        <v>301</v>
      </c>
      <c r="D749" t="s">
        <v>354</v>
      </c>
      <c r="E749" s="6">
        <v>8</v>
      </c>
      <c r="F749" s="6">
        <v>11.973000000000001</v>
      </c>
    </row>
    <row r="750" spans="1:6" x14ac:dyDescent="0.25">
      <c r="A750" t="s">
        <v>7440</v>
      </c>
      <c r="B750" t="s">
        <v>7441</v>
      </c>
      <c r="C750" t="s">
        <v>339</v>
      </c>
      <c r="D750" t="s">
        <v>354</v>
      </c>
      <c r="E750" s="6">
        <v>110</v>
      </c>
      <c r="F750" s="6">
        <v>382.74372</v>
      </c>
    </row>
    <row r="751" spans="1:6" x14ac:dyDescent="0.25">
      <c r="A751" t="s">
        <v>7120</v>
      </c>
      <c r="B751" t="s">
        <v>7121</v>
      </c>
      <c r="C751" t="s">
        <v>332</v>
      </c>
      <c r="D751" t="s">
        <v>349</v>
      </c>
      <c r="E751" s="6">
        <v>23</v>
      </c>
      <c r="F751" s="6">
        <v>39.773519999999998</v>
      </c>
    </row>
    <row r="752" spans="1:6" x14ac:dyDescent="0.25">
      <c r="A752" t="s">
        <v>7136</v>
      </c>
      <c r="B752" t="s">
        <v>7137</v>
      </c>
      <c r="C752" t="s">
        <v>290</v>
      </c>
      <c r="D752" t="s">
        <v>349</v>
      </c>
      <c r="E752" s="6">
        <v>7</v>
      </c>
      <c r="F752" s="6">
        <v>2.9862500000000001</v>
      </c>
    </row>
    <row r="753" spans="1:6" x14ac:dyDescent="0.25">
      <c r="A753" t="s">
        <v>7152</v>
      </c>
      <c r="B753" t="s">
        <v>7153</v>
      </c>
      <c r="C753" t="s">
        <v>290</v>
      </c>
      <c r="D753" t="s">
        <v>349</v>
      </c>
      <c r="E753" s="6">
        <v>25</v>
      </c>
      <c r="F753" s="6">
        <v>10.15325</v>
      </c>
    </row>
    <row r="754" spans="1:6" x14ac:dyDescent="0.25">
      <c r="A754" t="s">
        <v>7195</v>
      </c>
      <c r="B754" t="s">
        <v>7196</v>
      </c>
      <c r="C754" t="s">
        <v>294</v>
      </c>
      <c r="D754" t="s">
        <v>354</v>
      </c>
      <c r="E754" s="6">
        <v>2351.60009765625</v>
      </c>
      <c r="F754" s="6">
        <v>10169.361000000001</v>
      </c>
    </row>
    <row r="755" spans="1:6" x14ac:dyDescent="0.25">
      <c r="A755" t="s">
        <v>7195</v>
      </c>
      <c r="B755" t="s">
        <v>7196</v>
      </c>
      <c r="C755" t="s">
        <v>339</v>
      </c>
      <c r="D755" t="s">
        <v>349</v>
      </c>
      <c r="E755" s="6">
        <v>46320</v>
      </c>
      <c r="F755" s="6">
        <v>13124.401739999999</v>
      </c>
    </row>
    <row r="756" spans="1:6" x14ac:dyDescent="0.25">
      <c r="A756" t="s">
        <v>7197</v>
      </c>
      <c r="B756" t="s">
        <v>7198</v>
      </c>
      <c r="C756" t="s">
        <v>339</v>
      </c>
      <c r="D756" t="s">
        <v>349</v>
      </c>
      <c r="E756" s="6">
        <v>4275.6600036621103</v>
      </c>
      <c r="F756" s="6">
        <v>6435.8329299999996</v>
      </c>
    </row>
    <row r="757" spans="1:6" x14ac:dyDescent="0.25">
      <c r="A757" t="s">
        <v>7225</v>
      </c>
      <c r="B757" t="s">
        <v>7226</v>
      </c>
      <c r="C757" t="s">
        <v>339</v>
      </c>
      <c r="D757" t="s">
        <v>354</v>
      </c>
      <c r="E757" s="6">
        <v>6</v>
      </c>
      <c r="F757" s="6">
        <v>1080.55575</v>
      </c>
    </row>
    <row r="758" spans="1:6" x14ac:dyDescent="0.25">
      <c r="A758" t="s">
        <v>7233</v>
      </c>
      <c r="B758" t="s">
        <v>7234</v>
      </c>
      <c r="C758" t="s">
        <v>280</v>
      </c>
      <c r="D758" t="s">
        <v>354</v>
      </c>
      <c r="E758" s="6">
        <v>45</v>
      </c>
      <c r="F758" s="6">
        <v>174.60784000000001</v>
      </c>
    </row>
    <row r="759" spans="1:6" x14ac:dyDescent="0.25">
      <c r="A759" t="s">
        <v>7235</v>
      </c>
      <c r="B759" t="s">
        <v>7236</v>
      </c>
      <c r="C759" t="s">
        <v>285</v>
      </c>
      <c r="D759" t="s">
        <v>349</v>
      </c>
      <c r="E759" s="6">
        <v>6224</v>
      </c>
      <c r="F759" s="6">
        <v>483</v>
      </c>
    </row>
    <row r="760" spans="1:6" x14ac:dyDescent="0.25">
      <c r="A760" t="s">
        <v>7235</v>
      </c>
      <c r="B760" t="s">
        <v>7236</v>
      </c>
      <c r="C760" t="s">
        <v>339</v>
      </c>
      <c r="D760" t="s">
        <v>349</v>
      </c>
      <c r="E760" s="6">
        <v>2</v>
      </c>
      <c r="F760" s="6">
        <v>42.724690000000002</v>
      </c>
    </row>
    <row r="761" spans="1:6" x14ac:dyDescent="0.25">
      <c r="A761" t="s">
        <v>7261</v>
      </c>
      <c r="B761" t="s">
        <v>7262</v>
      </c>
      <c r="C761" t="s">
        <v>300</v>
      </c>
      <c r="D761" t="s">
        <v>354</v>
      </c>
      <c r="E761" s="6">
        <v>5</v>
      </c>
      <c r="F761" s="6">
        <v>287.63731000000001</v>
      </c>
    </row>
    <row r="762" spans="1:6" x14ac:dyDescent="0.25">
      <c r="A762" t="s">
        <v>7325</v>
      </c>
      <c r="B762" t="s">
        <v>7326</v>
      </c>
      <c r="C762" t="s">
        <v>285</v>
      </c>
      <c r="D762" t="s">
        <v>349</v>
      </c>
      <c r="E762" s="6">
        <v>47200</v>
      </c>
      <c r="F762" s="6">
        <v>226.56</v>
      </c>
    </row>
    <row r="763" spans="1:6" x14ac:dyDescent="0.25">
      <c r="A763" t="s">
        <v>7334</v>
      </c>
      <c r="B763" t="s">
        <v>7335</v>
      </c>
      <c r="C763" t="s">
        <v>244</v>
      </c>
      <c r="D763" t="s">
        <v>349</v>
      </c>
      <c r="E763" s="6">
        <v>1206</v>
      </c>
      <c r="F763" s="6">
        <v>340.88175000000001</v>
      </c>
    </row>
    <row r="764" spans="1:6" x14ac:dyDescent="0.25">
      <c r="A764" t="s">
        <v>7334</v>
      </c>
      <c r="B764" t="s">
        <v>7335</v>
      </c>
      <c r="C764" t="s">
        <v>258</v>
      </c>
      <c r="D764" t="s">
        <v>349</v>
      </c>
      <c r="E764" s="6">
        <v>1500</v>
      </c>
      <c r="F764" s="6">
        <v>1019.48712</v>
      </c>
    </row>
    <row r="765" spans="1:6" x14ac:dyDescent="0.25">
      <c r="A765" t="s">
        <v>7334</v>
      </c>
      <c r="B765" t="s">
        <v>7335</v>
      </c>
      <c r="C765" t="s">
        <v>266</v>
      </c>
      <c r="D765" t="s">
        <v>349</v>
      </c>
      <c r="E765" s="6">
        <v>63690</v>
      </c>
      <c r="F765" s="6">
        <v>5116.89642</v>
      </c>
    </row>
    <row r="766" spans="1:6" x14ac:dyDescent="0.25">
      <c r="A766" t="s">
        <v>7334</v>
      </c>
      <c r="B766" t="s">
        <v>7335</v>
      </c>
      <c r="C766" t="s">
        <v>280</v>
      </c>
      <c r="D766" t="s">
        <v>349</v>
      </c>
      <c r="E766" s="6">
        <v>28801</v>
      </c>
      <c r="F766" s="6">
        <v>1068.95562</v>
      </c>
    </row>
    <row r="767" spans="1:6" x14ac:dyDescent="0.25">
      <c r="A767" t="s">
        <v>7334</v>
      </c>
      <c r="B767" t="s">
        <v>7335</v>
      </c>
      <c r="C767" t="s">
        <v>282</v>
      </c>
      <c r="D767" t="s">
        <v>349</v>
      </c>
      <c r="E767" s="6">
        <v>23</v>
      </c>
      <c r="F767" s="6">
        <v>5.5075799999999999</v>
      </c>
    </row>
    <row r="768" spans="1:6" x14ac:dyDescent="0.25">
      <c r="A768" t="s">
        <v>7334</v>
      </c>
      <c r="B768" t="s">
        <v>7335</v>
      </c>
      <c r="C768" t="s">
        <v>289</v>
      </c>
      <c r="D768" t="s">
        <v>349</v>
      </c>
      <c r="E768" s="6">
        <v>704</v>
      </c>
      <c r="F768" s="6">
        <v>251.64694</v>
      </c>
    </row>
    <row r="769" spans="1:6" x14ac:dyDescent="0.25">
      <c r="A769" t="s">
        <v>7334</v>
      </c>
      <c r="B769" t="s">
        <v>7335</v>
      </c>
      <c r="C769" t="s">
        <v>290</v>
      </c>
      <c r="D769" t="s">
        <v>349</v>
      </c>
      <c r="E769" s="6">
        <v>6759</v>
      </c>
      <c r="F769" s="6">
        <v>2904.7357900000002</v>
      </c>
    </row>
    <row r="770" spans="1:6" x14ac:dyDescent="0.25">
      <c r="A770" t="s">
        <v>7334</v>
      </c>
      <c r="B770" t="s">
        <v>7335</v>
      </c>
      <c r="C770" t="s">
        <v>301</v>
      </c>
      <c r="D770" t="s">
        <v>349</v>
      </c>
      <c r="E770" s="6">
        <v>1085</v>
      </c>
      <c r="F770" s="6">
        <v>117.494</v>
      </c>
    </row>
    <row r="771" spans="1:6" x14ac:dyDescent="0.25">
      <c r="A771" t="s">
        <v>7334</v>
      </c>
      <c r="B771" t="s">
        <v>7335</v>
      </c>
      <c r="C771" t="s">
        <v>314</v>
      </c>
      <c r="D771" t="s">
        <v>349</v>
      </c>
      <c r="E771" s="6">
        <v>323</v>
      </c>
      <c r="F771" s="6">
        <v>95.382549999999995</v>
      </c>
    </row>
    <row r="772" spans="1:6" x14ac:dyDescent="0.25">
      <c r="A772" t="s">
        <v>7334</v>
      </c>
      <c r="B772" t="s">
        <v>7335</v>
      </c>
      <c r="C772" t="s">
        <v>333</v>
      </c>
      <c r="D772" t="s">
        <v>349</v>
      </c>
      <c r="E772" s="6">
        <v>94</v>
      </c>
      <c r="F772" s="6">
        <v>96.730419999999995</v>
      </c>
    </row>
    <row r="773" spans="1:6" x14ac:dyDescent="0.25">
      <c r="A773" t="s">
        <v>7334</v>
      </c>
      <c r="B773" t="s">
        <v>7335</v>
      </c>
      <c r="C773" t="s">
        <v>338</v>
      </c>
      <c r="D773" t="s">
        <v>349</v>
      </c>
      <c r="E773" s="6">
        <v>7</v>
      </c>
      <c r="F773" s="6">
        <v>52.536000000000001</v>
      </c>
    </row>
    <row r="774" spans="1:6" x14ac:dyDescent="0.25">
      <c r="A774" t="s">
        <v>7334</v>
      </c>
      <c r="B774" t="s">
        <v>7335</v>
      </c>
      <c r="C774" t="s">
        <v>339</v>
      </c>
      <c r="D774" t="s">
        <v>349</v>
      </c>
      <c r="E774" s="6">
        <v>28062</v>
      </c>
      <c r="F774" s="6">
        <v>10316.477989999999</v>
      </c>
    </row>
    <row r="775" spans="1:6" x14ac:dyDescent="0.25">
      <c r="A775" t="s">
        <v>7442</v>
      </c>
      <c r="B775" t="s">
        <v>7443</v>
      </c>
      <c r="C775" t="s">
        <v>285</v>
      </c>
      <c r="D775" t="s">
        <v>354</v>
      </c>
      <c r="E775" s="6">
        <v>23</v>
      </c>
      <c r="F775" s="6">
        <v>42</v>
      </c>
    </row>
    <row r="776" spans="1:6" x14ac:dyDescent="0.25">
      <c r="A776" t="s">
        <v>7442</v>
      </c>
      <c r="B776" t="s">
        <v>7443</v>
      </c>
      <c r="C776" t="s">
        <v>339</v>
      </c>
      <c r="D776" t="s">
        <v>349</v>
      </c>
      <c r="E776" s="6">
        <v>20232</v>
      </c>
      <c r="F776" s="6">
        <v>4584.9814999999999</v>
      </c>
    </row>
    <row r="777" spans="1:6" x14ac:dyDescent="0.25">
      <c r="A777" t="s">
        <v>7336</v>
      </c>
      <c r="B777" t="s">
        <v>7337</v>
      </c>
      <c r="C777" t="s">
        <v>258</v>
      </c>
      <c r="D777" t="s">
        <v>349</v>
      </c>
      <c r="E777" s="6">
        <v>946</v>
      </c>
      <c r="F777" s="6">
        <v>1026.0392999999999</v>
      </c>
    </row>
    <row r="778" spans="1:6" x14ac:dyDescent="0.25">
      <c r="A778" t="s">
        <v>7336</v>
      </c>
      <c r="B778" t="s">
        <v>7337</v>
      </c>
      <c r="C778" t="s">
        <v>266</v>
      </c>
      <c r="D778" t="s">
        <v>349</v>
      </c>
      <c r="E778" s="6">
        <v>3314</v>
      </c>
      <c r="F778" s="6">
        <v>897.15108999999995</v>
      </c>
    </row>
    <row r="779" spans="1:6" x14ac:dyDescent="0.25">
      <c r="A779" t="s">
        <v>7336</v>
      </c>
      <c r="B779" t="s">
        <v>7337</v>
      </c>
      <c r="C779" t="s">
        <v>280</v>
      </c>
      <c r="D779" t="s">
        <v>349</v>
      </c>
      <c r="E779" s="6">
        <v>192</v>
      </c>
      <c r="F779" s="6">
        <v>214.82865000000001</v>
      </c>
    </row>
    <row r="780" spans="1:6" x14ac:dyDescent="0.25">
      <c r="A780" t="s">
        <v>7336</v>
      </c>
      <c r="B780" t="s">
        <v>7337</v>
      </c>
      <c r="C780" t="s">
        <v>282</v>
      </c>
      <c r="D780" t="s">
        <v>349</v>
      </c>
      <c r="E780" s="6">
        <v>6</v>
      </c>
      <c r="F780" s="6">
        <v>1209.36979</v>
      </c>
    </row>
    <row r="781" spans="1:6" x14ac:dyDescent="0.25">
      <c r="A781" t="s">
        <v>7336</v>
      </c>
      <c r="B781" t="s">
        <v>7337</v>
      </c>
      <c r="C781" t="s">
        <v>285</v>
      </c>
      <c r="D781" t="s">
        <v>349</v>
      </c>
      <c r="E781" s="6">
        <v>1057</v>
      </c>
      <c r="F781" s="6">
        <v>706.02719000000002</v>
      </c>
    </row>
    <row r="782" spans="1:6" x14ac:dyDescent="0.25">
      <c r="A782" t="s">
        <v>7336</v>
      </c>
      <c r="B782" t="s">
        <v>7337</v>
      </c>
      <c r="C782" t="s">
        <v>290</v>
      </c>
      <c r="D782" t="s">
        <v>349</v>
      </c>
      <c r="E782" s="6">
        <v>383</v>
      </c>
      <c r="F782" s="6">
        <v>40.808799999999998</v>
      </c>
    </row>
    <row r="783" spans="1:6" x14ac:dyDescent="0.25">
      <c r="A783" t="s">
        <v>7336</v>
      </c>
      <c r="B783" t="s">
        <v>7337</v>
      </c>
      <c r="C783" t="s">
        <v>305</v>
      </c>
      <c r="D783" t="s">
        <v>349</v>
      </c>
      <c r="E783" s="6">
        <v>1</v>
      </c>
      <c r="F783" s="6">
        <v>69.010000000000005</v>
      </c>
    </row>
    <row r="784" spans="1:6" x14ac:dyDescent="0.25">
      <c r="A784" t="s">
        <v>7336</v>
      </c>
      <c r="B784" t="s">
        <v>7337</v>
      </c>
      <c r="C784" t="s">
        <v>306</v>
      </c>
      <c r="D784" t="s">
        <v>349</v>
      </c>
      <c r="E784" s="6">
        <v>1678</v>
      </c>
      <c r="F784" s="6">
        <v>77.815160000000006</v>
      </c>
    </row>
    <row r="785" spans="1:6" x14ac:dyDescent="0.25">
      <c r="A785" t="s">
        <v>7336</v>
      </c>
      <c r="B785" t="s">
        <v>7337</v>
      </c>
      <c r="C785" t="s">
        <v>322</v>
      </c>
      <c r="D785" t="s">
        <v>349</v>
      </c>
      <c r="E785" s="6">
        <v>530</v>
      </c>
      <c r="F785" s="6">
        <v>13.900779999999999</v>
      </c>
    </row>
    <row r="786" spans="1:6" x14ac:dyDescent="0.25">
      <c r="A786" t="s">
        <v>7336</v>
      </c>
      <c r="B786" t="s">
        <v>7337</v>
      </c>
      <c r="C786" t="s">
        <v>332</v>
      </c>
      <c r="D786" t="s">
        <v>349</v>
      </c>
      <c r="E786" s="6">
        <v>156</v>
      </c>
      <c r="F786" s="6">
        <v>169.39554999999999</v>
      </c>
    </row>
    <row r="787" spans="1:6" x14ac:dyDescent="0.25">
      <c r="A787" t="s">
        <v>7336</v>
      </c>
      <c r="B787" t="s">
        <v>7337</v>
      </c>
      <c r="C787" t="s">
        <v>333</v>
      </c>
      <c r="D787" t="s">
        <v>349</v>
      </c>
      <c r="E787" s="6">
        <v>65</v>
      </c>
      <c r="F787" s="6">
        <v>2837.3061200000002</v>
      </c>
    </row>
    <row r="788" spans="1:6" x14ac:dyDescent="0.25">
      <c r="A788" t="s">
        <v>7336</v>
      </c>
      <c r="B788" t="s">
        <v>7337</v>
      </c>
      <c r="C788" t="s">
        <v>339</v>
      </c>
      <c r="D788" t="s">
        <v>349</v>
      </c>
      <c r="E788" s="6">
        <v>2359</v>
      </c>
      <c r="F788" s="6">
        <v>1439.1625300000001</v>
      </c>
    </row>
    <row r="789" spans="1:6" x14ac:dyDescent="0.25">
      <c r="A789" t="s">
        <v>236</v>
      </c>
      <c r="B789" t="s">
        <v>237</v>
      </c>
      <c r="C789" t="s">
        <v>236</v>
      </c>
      <c r="D789" t="s">
        <v>236</v>
      </c>
      <c r="F789" s="6">
        <v>9620048.8481699992</v>
      </c>
    </row>
  </sheetData>
  <conditionalFormatting sqref="A1:E1">
    <cfRule type="expression" dxfId="14" priority="3">
      <formula>A1&lt;&gt;0</formula>
    </cfRule>
  </conditionalFormatting>
  <conditionalFormatting sqref="A2:E2">
    <cfRule type="expression" dxfId="13" priority="2">
      <formula>A2&lt;&gt;0</formula>
    </cfRule>
  </conditionalFormatting>
  <conditionalFormatting sqref="A789:E789">
    <cfRule type="expression" dxfId="12" priority="1">
      <formula>A789&lt;&gt;-1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280"/>
  <sheetViews>
    <sheetView workbookViewId="0">
      <pane ySplit="3" topLeftCell="A265" activePane="bottomLeft" state="frozen"/>
      <selection pane="bottomLeft" activeCell="D4" sqref="D4:E280"/>
    </sheetView>
  </sheetViews>
  <sheetFormatPr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7446</v>
      </c>
      <c r="C1" t="s">
        <v>33</v>
      </c>
    </row>
    <row r="2" spans="1:5" x14ac:dyDescent="0.25">
      <c r="D2" t="s">
        <v>7445</v>
      </c>
    </row>
    <row r="3" spans="1:5" ht="24.95" customHeight="1" x14ac:dyDescent="0.25">
      <c r="A3" s="1" t="s">
        <v>344</v>
      </c>
      <c r="B3" s="1" t="s">
        <v>2</v>
      </c>
      <c r="C3" s="1" t="s">
        <v>345</v>
      </c>
      <c r="D3" s="1" t="s">
        <v>346</v>
      </c>
      <c r="E3" s="1" t="s">
        <v>45</v>
      </c>
    </row>
    <row r="4" spans="1:5" x14ac:dyDescent="0.25">
      <c r="A4" t="s">
        <v>380</v>
      </c>
      <c r="B4" t="s">
        <v>381</v>
      </c>
      <c r="C4" t="s">
        <v>354</v>
      </c>
      <c r="D4" s="6">
        <v>2000</v>
      </c>
      <c r="E4" s="6">
        <v>2389.6999999999998</v>
      </c>
    </row>
    <row r="5" spans="1:5" x14ac:dyDescent="0.25">
      <c r="A5" t="s">
        <v>388</v>
      </c>
      <c r="B5" t="s">
        <v>389</v>
      </c>
      <c r="C5" t="s">
        <v>354</v>
      </c>
      <c r="D5" s="6">
        <v>170</v>
      </c>
      <c r="E5" s="6">
        <v>230.02307999999999</v>
      </c>
    </row>
    <row r="6" spans="1:5" x14ac:dyDescent="0.25">
      <c r="A6" t="s">
        <v>392</v>
      </c>
      <c r="B6" t="s">
        <v>393</v>
      </c>
      <c r="C6" t="s">
        <v>354</v>
      </c>
      <c r="D6" s="6">
        <v>45</v>
      </c>
      <c r="E6" s="6">
        <v>365.48640999999998</v>
      </c>
    </row>
    <row r="7" spans="1:5" x14ac:dyDescent="0.25">
      <c r="A7" t="s">
        <v>7343</v>
      </c>
      <c r="B7" t="s">
        <v>7344</v>
      </c>
      <c r="C7" t="s">
        <v>354</v>
      </c>
      <c r="D7" s="6">
        <v>105000</v>
      </c>
      <c r="E7" s="6">
        <v>4893.3611199999996</v>
      </c>
    </row>
    <row r="8" spans="1:5" x14ac:dyDescent="0.25">
      <c r="A8" t="s">
        <v>7345</v>
      </c>
      <c r="B8" t="s">
        <v>7346</v>
      </c>
      <c r="C8" t="s">
        <v>354</v>
      </c>
      <c r="D8" s="6">
        <v>493750</v>
      </c>
      <c r="E8" s="6">
        <v>4821.8270000000002</v>
      </c>
    </row>
    <row r="9" spans="1:5" x14ac:dyDescent="0.25">
      <c r="A9" t="s">
        <v>7347</v>
      </c>
      <c r="B9" t="s">
        <v>7348</v>
      </c>
      <c r="C9" t="s">
        <v>354</v>
      </c>
      <c r="D9" s="6">
        <v>4000</v>
      </c>
      <c r="E9" s="6">
        <v>1310.8773799999999</v>
      </c>
    </row>
    <row r="10" spans="1:5" x14ac:dyDescent="0.25">
      <c r="A10" t="s">
        <v>435</v>
      </c>
      <c r="B10" t="s">
        <v>436</v>
      </c>
      <c r="C10" t="s">
        <v>354</v>
      </c>
      <c r="D10" s="6">
        <v>3000</v>
      </c>
      <c r="E10" s="6">
        <v>30</v>
      </c>
    </row>
    <row r="11" spans="1:5" x14ac:dyDescent="0.25">
      <c r="A11" t="s">
        <v>7349</v>
      </c>
      <c r="B11" t="s">
        <v>7350</v>
      </c>
      <c r="C11" t="s">
        <v>354</v>
      </c>
      <c r="D11" s="6">
        <v>5000</v>
      </c>
      <c r="E11" s="6">
        <v>3050</v>
      </c>
    </row>
    <row r="12" spans="1:5" x14ac:dyDescent="0.25">
      <c r="A12" t="s">
        <v>469</v>
      </c>
      <c r="B12" t="s">
        <v>470</v>
      </c>
      <c r="C12" t="s">
        <v>354</v>
      </c>
      <c r="D12" s="6">
        <v>347000</v>
      </c>
      <c r="E12" s="6">
        <v>53596.924249999996</v>
      </c>
    </row>
    <row r="13" spans="1:5" x14ac:dyDescent="0.25">
      <c r="A13" t="s">
        <v>517</v>
      </c>
      <c r="B13" t="s">
        <v>518</v>
      </c>
      <c r="C13" t="s">
        <v>354</v>
      </c>
      <c r="D13" s="6">
        <v>30140</v>
      </c>
      <c r="E13" s="6">
        <v>964.48</v>
      </c>
    </row>
    <row r="14" spans="1:5" x14ac:dyDescent="0.25">
      <c r="A14" t="s">
        <v>559</v>
      </c>
      <c r="B14" t="s">
        <v>560</v>
      </c>
      <c r="C14" t="s">
        <v>354</v>
      </c>
      <c r="D14" s="6">
        <v>6576</v>
      </c>
      <c r="E14" s="6">
        <v>10087.53001</v>
      </c>
    </row>
    <row r="15" spans="1:5" x14ac:dyDescent="0.25">
      <c r="A15" t="s">
        <v>569</v>
      </c>
      <c r="B15" t="s">
        <v>570</v>
      </c>
      <c r="C15" t="s">
        <v>354</v>
      </c>
      <c r="D15" s="6">
        <v>100</v>
      </c>
      <c r="E15" s="6">
        <v>498.13681000000003</v>
      </c>
    </row>
    <row r="16" spans="1:5" x14ac:dyDescent="0.25">
      <c r="A16" t="s">
        <v>571</v>
      </c>
      <c r="B16" t="s">
        <v>572</v>
      </c>
      <c r="C16" t="s">
        <v>354</v>
      </c>
      <c r="D16" s="6">
        <v>7467.2100015282604</v>
      </c>
      <c r="E16" s="6">
        <v>22032.491870000002</v>
      </c>
    </row>
    <row r="17" spans="1:5" x14ac:dyDescent="0.25">
      <c r="A17" t="s">
        <v>573</v>
      </c>
      <c r="B17" t="s">
        <v>574</v>
      </c>
      <c r="C17" t="s">
        <v>354</v>
      </c>
      <c r="D17" s="6">
        <v>20261</v>
      </c>
      <c r="E17" s="6">
        <v>6483.52</v>
      </c>
    </row>
    <row r="18" spans="1:5" x14ac:dyDescent="0.25">
      <c r="A18" t="s">
        <v>575</v>
      </c>
      <c r="B18" t="s">
        <v>576</v>
      </c>
      <c r="C18" t="s">
        <v>354</v>
      </c>
      <c r="D18" s="6">
        <v>2801918.39990234</v>
      </c>
      <c r="E18" s="6">
        <v>757329.24048000004</v>
      </c>
    </row>
    <row r="19" spans="1:5" x14ac:dyDescent="0.25">
      <c r="A19" t="s">
        <v>587</v>
      </c>
      <c r="B19" t="s">
        <v>588</v>
      </c>
      <c r="C19" t="s">
        <v>354</v>
      </c>
      <c r="D19" s="6">
        <v>84132</v>
      </c>
      <c r="E19" s="6">
        <v>8007.6480000000001</v>
      </c>
    </row>
    <row r="20" spans="1:5" x14ac:dyDescent="0.25">
      <c r="A20" t="s">
        <v>589</v>
      </c>
      <c r="B20" t="s">
        <v>590</v>
      </c>
      <c r="C20" t="s">
        <v>354</v>
      </c>
      <c r="D20" s="6">
        <v>42451</v>
      </c>
      <c r="E20" s="6">
        <v>5181.4091900000003</v>
      </c>
    </row>
    <row r="21" spans="1:5" x14ac:dyDescent="0.25">
      <c r="A21" t="s">
        <v>599</v>
      </c>
      <c r="B21" t="s">
        <v>600</v>
      </c>
      <c r="C21" t="s">
        <v>354</v>
      </c>
      <c r="D21" s="6">
        <v>595280</v>
      </c>
      <c r="E21" s="6">
        <v>476264</v>
      </c>
    </row>
    <row r="22" spans="1:5" x14ac:dyDescent="0.25">
      <c r="A22" t="s">
        <v>617</v>
      </c>
      <c r="B22" t="s">
        <v>618</v>
      </c>
      <c r="C22" t="s">
        <v>354</v>
      </c>
      <c r="D22" s="6">
        <v>1498260</v>
      </c>
      <c r="E22" s="6">
        <v>56411.216</v>
      </c>
    </row>
    <row r="23" spans="1:5" x14ac:dyDescent="0.25">
      <c r="A23" t="s">
        <v>619</v>
      </c>
      <c r="B23" t="s">
        <v>620</v>
      </c>
      <c r="C23" t="s">
        <v>354</v>
      </c>
      <c r="D23" s="6">
        <v>63000</v>
      </c>
      <c r="E23" s="6">
        <v>12571.632</v>
      </c>
    </row>
    <row r="24" spans="1:5" x14ac:dyDescent="0.25">
      <c r="A24" t="s">
        <v>631</v>
      </c>
      <c r="B24" t="s">
        <v>632</v>
      </c>
      <c r="C24" t="s">
        <v>354</v>
      </c>
      <c r="D24" s="6">
        <v>4749</v>
      </c>
      <c r="E24" s="6">
        <v>2590.4940000000001</v>
      </c>
    </row>
    <row r="25" spans="1:5" x14ac:dyDescent="0.25">
      <c r="A25" t="s">
        <v>635</v>
      </c>
      <c r="B25" t="s">
        <v>636</v>
      </c>
      <c r="C25" t="s">
        <v>354</v>
      </c>
      <c r="D25" s="6">
        <v>140008</v>
      </c>
      <c r="E25" s="6">
        <v>10189.33121</v>
      </c>
    </row>
    <row r="26" spans="1:5" x14ac:dyDescent="0.25">
      <c r="A26" t="s">
        <v>670</v>
      </c>
      <c r="B26" t="s">
        <v>671</v>
      </c>
      <c r="C26" t="s">
        <v>354</v>
      </c>
      <c r="D26" s="6">
        <v>99000</v>
      </c>
      <c r="E26" s="6">
        <v>8010.9970300000004</v>
      </c>
    </row>
    <row r="27" spans="1:5" x14ac:dyDescent="0.25">
      <c r="A27" t="s">
        <v>691</v>
      </c>
      <c r="B27" t="s">
        <v>692</v>
      </c>
      <c r="C27" t="s">
        <v>354</v>
      </c>
      <c r="D27" s="6">
        <v>24619</v>
      </c>
      <c r="E27" s="6">
        <v>5170.6066000000001</v>
      </c>
    </row>
    <row r="28" spans="1:5" x14ac:dyDescent="0.25">
      <c r="A28" t="s">
        <v>735</v>
      </c>
      <c r="B28" t="s">
        <v>736</v>
      </c>
      <c r="C28" t="s">
        <v>354</v>
      </c>
      <c r="D28" s="6">
        <v>4</v>
      </c>
      <c r="E28" s="6">
        <v>0.20283000000000001</v>
      </c>
    </row>
    <row r="29" spans="1:5" x14ac:dyDescent="0.25">
      <c r="A29" t="s">
        <v>7351</v>
      </c>
      <c r="B29" t="s">
        <v>7352</v>
      </c>
      <c r="C29" t="s">
        <v>354</v>
      </c>
      <c r="D29" s="6">
        <v>15.7000000476837</v>
      </c>
      <c r="E29" s="6">
        <v>9368.7749999999996</v>
      </c>
    </row>
    <row r="30" spans="1:5" x14ac:dyDescent="0.25">
      <c r="A30" t="s">
        <v>753</v>
      </c>
      <c r="B30" t="s">
        <v>754</v>
      </c>
      <c r="C30" t="s">
        <v>354</v>
      </c>
      <c r="D30" s="6">
        <v>358530.5</v>
      </c>
      <c r="E30" s="6">
        <v>131917.19899999999</v>
      </c>
    </row>
    <row r="31" spans="1:5" x14ac:dyDescent="0.25">
      <c r="A31" t="s">
        <v>781</v>
      </c>
      <c r="B31" t="s">
        <v>782</v>
      </c>
      <c r="C31" t="s">
        <v>354</v>
      </c>
      <c r="D31" s="6">
        <v>22</v>
      </c>
      <c r="E31" s="6">
        <v>13.43328</v>
      </c>
    </row>
    <row r="32" spans="1:5" x14ac:dyDescent="0.25">
      <c r="A32" t="s">
        <v>7353</v>
      </c>
      <c r="B32" t="s">
        <v>7354</v>
      </c>
      <c r="C32" t="s">
        <v>354</v>
      </c>
      <c r="D32" s="6">
        <v>36000</v>
      </c>
      <c r="E32" s="6">
        <v>5400</v>
      </c>
    </row>
    <row r="33" spans="1:5" x14ac:dyDescent="0.25">
      <c r="A33" t="s">
        <v>783</v>
      </c>
      <c r="B33" t="s">
        <v>784</v>
      </c>
      <c r="C33" t="s">
        <v>354</v>
      </c>
      <c r="D33" s="6">
        <v>92040</v>
      </c>
      <c r="E33" s="6">
        <v>74896.3</v>
      </c>
    </row>
    <row r="34" spans="1:5" x14ac:dyDescent="0.25">
      <c r="A34" t="s">
        <v>789</v>
      </c>
      <c r="B34" t="s">
        <v>790</v>
      </c>
      <c r="C34" t="s">
        <v>354</v>
      </c>
      <c r="D34" s="6">
        <v>30451.899841308601</v>
      </c>
      <c r="E34" s="6">
        <v>1753.89905</v>
      </c>
    </row>
    <row r="35" spans="1:5" x14ac:dyDescent="0.25">
      <c r="A35" t="s">
        <v>7355</v>
      </c>
      <c r="B35" t="s">
        <v>7356</v>
      </c>
      <c r="C35" t="s">
        <v>354</v>
      </c>
      <c r="D35" s="6">
        <v>15390</v>
      </c>
      <c r="E35" s="6">
        <v>10801.317999999999</v>
      </c>
    </row>
    <row r="36" spans="1:5" x14ac:dyDescent="0.25">
      <c r="A36" t="s">
        <v>791</v>
      </c>
      <c r="B36" t="s">
        <v>792</v>
      </c>
      <c r="C36" t="s">
        <v>354</v>
      </c>
      <c r="D36" s="6">
        <v>25565</v>
      </c>
      <c r="E36" s="6">
        <v>4183.5712000000003</v>
      </c>
    </row>
    <row r="37" spans="1:5" x14ac:dyDescent="0.25">
      <c r="A37" t="s">
        <v>7357</v>
      </c>
      <c r="B37" t="s">
        <v>7358</v>
      </c>
      <c r="C37" t="s">
        <v>354</v>
      </c>
      <c r="D37" s="6">
        <v>1296850</v>
      </c>
      <c r="E37" s="6">
        <v>64001.71329</v>
      </c>
    </row>
    <row r="38" spans="1:5" x14ac:dyDescent="0.25">
      <c r="A38" t="s">
        <v>793</v>
      </c>
      <c r="B38" t="s">
        <v>794</v>
      </c>
      <c r="C38" t="s">
        <v>354</v>
      </c>
      <c r="D38" s="6">
        <v>3334.0999755859398</v>
      </c>
      <c r="E38" s="6">
        <v>2316.7634400000002</v>
      </c>
    </row>
    <row r="39" spans="1:5" x14ac:dyDescent="0.25">
      <c r="A39" t="s">
        <v>801</v>
      </c>
      <c r="B39" t="s">
        <v>802</v>
      </c>
      <c r="C39" t="s">
        <v>354</v>
      </c>
      <c r="D39" s="6">
        <v>16406862.4105988</v>
      </c>
      <c r="E39" s="6">
        <v>2270551.86534</v>
      </c>
    </row>
    <row r="40" spans="1:5" x14ac:dyDescent="0.25">
      <c r="A40" t="s">
        <v>811</v>
      </c>
      <c r="B40" t="s">
        <v>812</v>
      </c>
      <c r="C40" t="s">
        <v>354</v>
      </c>
      <c r="D40" s="6">
        <v>146846.25</v>
      </c>
      <c r="E40" s="6">
        <v>20206.044000000002</v>
      </c>
    </row>
    <row r="41" spans="1:5" x14ac:dyDescent="0.25">
      <c r="A41" t="s">
        <v>813</v>
      </c>
      <c r="B41" t="s">
        <v>814</v>
      </c>
      <c r="C41" t="s">
        <v>354</v>
      </c>
      <c r="D41" s="6">
        <v>110459.289993286</v>
      </c>
      <c r="E41" s="6">
        <v>15747.244000000001</v>
      </c>
    </row>
    <row r="42" spans="1:5" x14ac:dyDescent="0.25">
      <c r="A42" t="s">
        <v>823</v>
      </c>
      <c r="B42" t="s">
        <v>824</v>
      </c>
      <c r="C42" t="s">
        <v>361</v>
      </c>
      <c r="D42" s="6">
        <v>50</v>
      </c>
      <c r="E42" s="6">
        <v>160.13102000000001</v>
      </c>
    </row>
    <row r="43" spans="1:5" x14ac:dyDescent="0.25">
      <c r="A43" t="s">
        <v>874</v>
      </c>
      <c r="B43" t="s">
        <v>875</v>
      </c>
      <c r="C43" t="s">
        <v>354</v>
      </c>
      <c r="D43" s="6">
        <v>73740</v>
      </c>
      <c r="E43" s="6">
        <v>283.16158999999999</v>
      </c>
    </row>
    <row r="44" spans="1:5" x14ac:dyDescent="0.25">
      <c r="A44" t="s">
        <v>878</v>
      </c>
      <c r="B44" t="s">
        <v>879</v>
      </c>
      <c r="C44" t="s">
        <v>354</v>
      </c>
      <c r="D44" s="6">
        <v>4830.72021484375</v>
      </c>
      <c r="E44" s="6">
        <v>1207.68</v>
      </c>
    </row>
    <row r="45" spans="1:5" x14ac:dyDescent="0.25">
      <c r="A45" t="s">
        <v>899</v>
      </c>
      <c r="B45" t="s">
        <v>900</v>
      </c>
      <c r="C45" t="s">
        <v>354</v>
      </c>
      <c r="D45" s="6">
        <v>29538.979980468801</v>
      </c>
      <c r="E45" s="6">
        <v>7024.93588</v>
      </c>
    </row>
    <row r="46" spans="1:5" x14ac:dyDescent="0.25">
      <c r="A46" t="s">
        <v>7359</v>
      </c>
      <c r="B46" t="s">
        <v>7360</v>
      </c>
      <c r="C46" t="s">
        <v>354</v>
      </c>
      <c r="D46" s="6">
        <v>5461.7998046875</v>
      </c>
      <c r="E46" s="6">
        <v>1075.402</v>
      </c>
    </row>
    <row r="47" spans="1:5" x14ac:dyDescent="0.25">
      <c r="A47" t="s">
        <v>901</v>
      </c>
      <c r="B47" t="s">
        <v>902</v>
      </c>
      <c r="C47" t="s">
        <v>354</v>
      </c>
      <c r="D47" s="6">
        <v>587292.78999090195</v>
      </c>
      <c r="E47" s="6">
        <v>91399.586509999994</v>
      </c>
    </row>
    <row r="48" spans="1:5" x14ac:dyDescent="0.25">
      <c r="A48" t="s">
        <v>906</v>
      </c>
      <c r="B48" t="s">
        <v>907</v>
      </c>
      <c r="C48" t="s">
        <v>354</v>
      </c>
      <c r="D48" s="6">
        <v>717709.99927330005</v>
      </c>
      <c r="E48" s="6">
        <v>97132.532059999998</v>
      </c>
    </row>
    <row r="49" spans="1:5" x14ac:dyDescent="0.25">
      <c r="A49" t="s">
        <v>908</v>
      </c>
      <c r="B49" t="s">
        <v>909</v>
      </c>
      <c r="C49" t="s">
        <v>354</v>
      </c>
      <c r="D49" s="6">
        <v>190</v>
      </c>
      <c r="E49" s="6">
        <v>50.21161</v>
      </c>
    </row>
    <row r="50" spans="1:5" x14ac:dyDescent="0.25">
      <c r="A50" t="s">
        <v>918</v>
      </c>
      <c r="B50" t="s">
        <v>919</v>
      </c>
      <c r="C50" t="s">
        <v>354</v>
      </c>
      <c r="D50" s="6">
        <v>7680</v>
      </c>
      <c r="E50" s="6">
        <v>1009.72024</v>
      </c>
    </row>
    <row r="51" spans="1:5" x14ac:dyDescent="0.25">
      <c r="A51" t="s">
        <v>7361</v>
      </c>
      <c r="B51" t="s">
        <v>7362</v>
      </c>
      <c r="C51" t="s">
        <v>354</v>
      </c>
      <c r="D51" s="6">
        <v>75990.1904296875</v>
      </c>
      <c r="E51" s="6">
        <v>23810.69325</v>
      </c>
    </row>
    <row r="52" spans="1:5" x14ac:dyDescent="0.25">
      <c r="A52" t="s">
        <v>944</v>
      </c>
      <c r="B52" t="s">
        <v>945</v>
      </c>
      <c r="C52" t="s">
        <v>354</v>
      </c>
      <c r="D52" s="6">
        <v>9537.9501953125</v>
      </c>
      <c r="E52" s="6">
        <v>4335.567</v>
      </c>
    </row>
    <row r="53" spans="1:5" x14ac:dyDescent="0.25">
      <c r="A53" t="s">
        <v>948</v>
      </c>
      <c r="B53" t="s">
        <v>949</v>
      </c>
      <c r="C53" t="s">
        <v>354</v>
      </c>
      <c r="D53" s="6">
        <v>960</v>
      </c>
      <c r="E53" s="6">
        <v>754.25413000000003</v>
      </c>
    </row>
    <row r="54" spans="1:5" x14ac:dyDescent="0.25">
      <c r="A54" t="s">
        <v>7363</v>
      </c>
      <c r="B54" t="s">
        <v>7364</v>
      </c>
      <c r="C54" t="s">
        <v>361</v>
      </c>
      <c r="D54" s="6">
        <v>44744.399993896499</v>
      </c>
      <c r="E54" s="6">
        <v>3418.3820500000002</v>
      </c>
    </row>
    <row r="55" spans="1:5" x14ac:dyDescent="0.25">
      <c r="A55" t="s">
        <v>7365</v>
      </c>
      <c r="B55" t="s">
        <v>7366</v>
      </c>
      <c r="C55" t="s">
        <v>361</v>
      </c>
      <c r="D55" s="6">
        <v>113760</v>
      </c>
      <c r="E55" s="6">
        <v>10667.95809</v>
      </c>
    </row>
    <row r="56" spans="1:5" x14ac:dyDescent="0.25">
      <c r="A56" t="s">
        <v>7367</v>
      </c>
      <c r="B56" t="s">
        <v>7368</v>
      </c>
      <c r="C56" t="s">
        <v>361</v>
      </c>
      <c r="D56" s="6">
        <v>84072</v>
      </c>
      <c r="E56" s="6">
        <v>5879.8050999999996</v>
      </c>
    </row>
    <row r="57" spans="1:5" x14ac:dyDescent="0.25">
      <c r="A57" t="s">
        <v>7369</v>
      </c>
      <c r="B57" t="s">
        <v>7370</v>
      </c>
      <c r="C57" t="s">
        <v>361</v>
      </c>
      <c r="D57" s="6">
        <v>768</v>
      </c>
      <c r="E57" s="6">
        <v>42.897410000000001</v>
      </c>
    </row>
    <row r="58" spans="1:5" x14ac:dyDescent="0.25">
      <c r="A58" t="s">
        <v>7371</v>
      </c>
      <c r="B58" t="s">
        <v>7372</v>
      </c>
      <c r="C58" t="s">
        <v>361</v>
      </c>
      <c r="D58" s="6">
        <v>106044</v>
      </c>
      <c r="E58" s="6">
        <v>7835.04979</v>
      </c>
    </row>
    <row r="59" spans="1:5" x14ac:dyDescent="0.25">
      <c r="A59" t="s">
        <v>998</v>
      </c>
      <c r="B59" t="s">
        <v>999</v>
      </c>
      <c r="C59" t="s">
        <v>361</v>
      </c>
      <c r="D59" s="6">
        <v>1581488.63833976</v>
      </c>
      <c r="E59" s="6">
        <v>106674.2439</v>
      </c>
    </row>
    <row r="60" spans="1:5" x14ac:dyDescent="0.25">
      <c r="A60" t="s">
        <v>1024</v>
      </c>
      <c r="B60" t="s">
        <v>1025</v>
      </c>
      <c r="C60" t="s">
        <v>354</v>
      </c>
      <c r="D60" s="6">
        <v>13930</v>
      </c>
      <c r="E60" s="6">
        <v>14240.4</v>
      </c>
    </row>
    <row r="61" spans="1:5" x14ac:dyDescent="0.25">
      <c r="A61" t="s">
        <v>1035</v>
      </c>
      <c r="B61" t="s">
        <v>1036</v>
      </c>
      <c r="C61" t="s">
        <v>354</v>
      </c>
      <c r="D61" s="6">
        <v>14436.200050354</v>
      </c>
      <c r="E61" s="6">
        <v>2411.9360000000001</v>
      </c>
    </row>
    <row r="62" spans="1:5" x14ac:dyDescent="0.25">
      <c r="A62" t="s">
        <v>1047</v>
      </c>
      <c r="B62" t="s">
        <v>1048</v>
      </c>
      <c r="C62" t="s">
        <v>354</v>
      </c>
      <c r="D62" s="6">
        <v>37332.05078125</v>
      </c>
      <c r="E62" s="6">
        <v>9594.3957499999997</v>
      </c>
    </row>
    <row r="63" spans="1:5" x14ac:dyDescent="0.25">
      <c r="A63" t="s">
        <v>7373</v>
      </c>
      <c r="B63" t="s">
        <v>7374</v>
      </c>
      <c r="C63" t="s">
        <v>361</v>
      </c>
      <c r="D63" s="6">
        <v>6336</v>
      </c>
      <c r="E63" s="6">
        <v>977.28949999999998</v>
      </c>
    </row>
    <row r="64" spans="1:5" x14ac:dyDescent="0.25">
      <c r="A64" t="s">
        <v>7375</v>
      </c>
      <c r="B64" t="s">
        <v>7376</v>
      </c>
      <c r="C64" t="s">
        <v>361</v>
      </c>
      <c r="D64" s="6">
        <v>450</v>
      </c>
      <c r="E64" s="6">
        <v>464.97568999999999</v>
      </c>
    </row>
    <row r="65" spans="1:5" x14ac:dyDescent="0.25">
      <c r="A65" t="s">
        <v>7377</v>
      </c>
      <c r="B65" t="s">
        <v>7378</v>
      </c>
      <c r="C65" t="s">
        <v>354</v>
      </c>
      <c r="D65" s="6">
        <v>63000</v>
      </c>
      <c r="E65" s="6">
        <v>1512</v>
      </c>
    </row>
    <row r="66" spans="1:5" x14ac:dyDescent="0.25">
      <c r="A66" t="s">
        <v>1067</v>
      </c>
      <c r="B66" t="s">
        <v>1068</v>
      </c>
      <c r="C66" t="s">
        <v>354</v>
      </c>
      <c r="D66" s="6">
        <v>1006000</v>
      </c>
      <c r="E66" s="6">
        <v>28917.527999999998</v>
      </c>
    </row>
    <row r="67" spans="1:5" x14ac:dyDescent="0.25">
      <c r="A67" t="s">
        <v>7379</v>
      </c>
      <c r="B67" t="s">
        <v>7380</v>
      </c>
      <c r="C67" t="s">
        <v>354</v>
      </c>
      <c r="D67" s="6">
        <v>66400</v>
      </c>
      <c r="E67" s="6">
        <v>76.36</v>
      </c>
    </row>
    <row r="68" spans="1:5" x14ac:dyDescent="0.25">
      <c r="A68" t="s">
        <v>1071</v>
      </c>
      <c r="B68" t="s">
        <v>1072</v>
      </c>
      <c r="C68" t="s">
        <v>354</v>
      </c>
      <c r="D68" s="6">
        <v>20000</v>
      </c>
      <c r="E68" s="6">
        <v>960</v>
      </c>
    </row>
    <row r="69" spans="1:5" x14ac:dyDescent="0.25">
      <c r="A69" t="s">
        <v>1075</v>
      </c>
      <c r="B69" t="s">
        <v>1076</v>
      </c>
      <c r="C69" t="s">
        <v>354</v>
      </c>
      <c r="D69" s="6">
        <v>3539450</v>
      </c>
      <c r="E69" s="6">
        <v>119885.30499999999</v>
      </c>
    </row>
    <row r="70" spans="1:5" x14ac:dyDescent="0.25">
      <c r="A70" t="s">
        <v>1079</v>
      </c>
      <c r="B70" t="s">
        <v>1080</v>
      </c>
      <c r="C70" t="s">
        <v>354</v>
      </c>
      <c r="D70" s="6">
        <v>79604.5</v>
      </c>
      <c r="E70" s="6">
        <v>131321.98196999999</v>
      </c>
    </row>
    <row r="71" spans="1:5" x14ac:dyDescent="0.25">
      <c r="A71" t="s">
        <v>1081</v>
      </c>
      <c r="B71" t="s">
        <v>1082</v>
      </c>
      <c r="C71" t="s">
        <v>354</v>
      </c>
      <c r="D71" s="6">
        <v>24100</v>
      </c>
      <c r="E71" s="6">
        <v>6284.8</v>
      </c>
    </row>
    <row r="72" spans="1:5" x14ac:dyDescent="0.25">
      <c r="A72" t="s">
        <v>1088</v>
      </c>
      <c r="B72" t="s">
        <v>1089</v>
      </c>
      <c r="C72" t="s">
        <v>354</v>
      </c>
      <c r="D72" s="6">
        <v>25300</v>
      </c>
      <c r="E72" s="6">
        <v>11412.50194</v>
      </c>
    </row>
    <row r="73" spans="1:5" x14ac:dyDescent="0.25">
      <c r="A73" t="s">
        <v>7381</v>
      </c>
      <c r="B73" t="s">
        <v>7382</v>
      </c>
      <c r="C73" t="s">
        <v>354</v>
      </c>
      <c r="D73" s="6">
        <v>30570</v>
      </c>
      <c r="E73" s="6">
        <v>122.28</v>
      </c>
    </row>
    <row r="74" spans="1:5" x14ac:dyDescent="0.25">
      <c r="A74" t="s">
        <v>1884</v>
      </c>
      <c r="B74" t="s">
        <v>1885</v>
      </c>
      <c r="C74" t="s">
        <v>354</v>
      </c>
      <c r="D74" s="6">
        <v>265</v>
      </c>
      <c r="E74" s="6">
        <v>2027.22</v>
      </c>
    </row>
    <row r="75" spans="1:5" x14ac:dyDescent="0.25">
      <c r="A75" t="s">
        <v>1888</v>
      </c>
      <c r="B75" t="s">
        <v>1889</v>
      </c>
      <c r="C75" t="s">
        <v>354</v>
      </c>
      <c r="D75" s="6">
        <v>2.5</v>
      </c>
      <c r="E75" s="6">
        <v>3301.0790000000002</v>
      </c>
    </row>
    <row r="76" spans="1:5" x14ac:dyDescent="0.25">
      <c r="A76" t="s">
        <v>1897</v>
      </c>
      <c r="B76" t="s">
        <v>1898</v>
      </c>
      <c r="C76" t="s">
        <v>354</v>
      </c>
      <c r="D76" s="6">
        <v>54180</v>
      </c>
      <c r="E76" s="6">
        <v>16991.941320000002</v>
      </c>
    </row>
    <row r="77" spans="1:5" x14ac:dyDescent="0.25">
      <c r="A77" t="s">
        <v>1899</v>
      </c>
      <c r="B77" t="s">
        <v>1900</v>
      </c>
      <c r="C77" t="s">
        <v>354</v>
      </c>
      <c r="D77" s="6">
        <v>91642.360992431597</v>
      </c>
      <c r="E77" s="6">
        <v>201575.26212</v>
      </c>
    </row>
    <row r="78" spans="1:5" x14ac:dyDescent="0.25">
      <c r="A78" t="s">
        <v>1917</v>
      </c>
      <c r="B78" t="s">
        <v>1918</v>
      </c>
      <c r="C78" t="s">
        <v>354</v>
      </c>
      <c r="D78" s="6">
        <v>35</v>
      </c>
      <c r="E78" s="6">
        <v>208.13730000000001</v>
      </c>
    </row>
    <row r="79" spans="1:5" x14ac:dyDescent="0.25">
      <c r="A79" t="s">
        <v>7383</v>
      </c>
      <c r="B79" t="s">
        <v>7384</v>
      </c>
      <c r="C79" t="s">
        <v>354</v>
      </c>
      <c r="D79" s="6">
        <v>19375</v>
      </c>
      <c r="E79" s="6">
        <v>1390.35</v>
      </c>
    </row>
    <row r="80" spans="1:5" x14ac:dyDescent="0.25">
      <c r="A80" t="s">
        <v>1976</v>
      </c>
      <c r="B80" t="s">
        <v>1977</v>
      </c>
      <c r="C80" t="s">
        <v>354</v>
      </c>
      <c r="D80" s="6">
        <v>20000</v>
      </c>
      <c r="E80" s="6">
        <v>1433.28</v>
      </c>
    </row>
    <row r="81" spans="1:5" x14ac:dyDescent="0.25">
      <c r="A81" t="s">
        <v>7385</v>
      </c>
      <c r="B81" t="s">
        <v>7386</v>
      </c>
      <c r="C81" t="s">
        <v>354</v>
      </c>
      <c r="D81" s="6">
        <v>77500</v>
      </c>
      <c r="E81" s="6">
        <v>3056</v>
      </c>
    </row>
    <row r="82" spans="1:5" x14ac:dyDescent="0.25">
      <c r="A82" t="s">
        <v>2050</v>
      </c>
      <c r="B82" t="s">
        <v>2051</v>
      </c>
      <c r="C82" t="s">
        <v>354</v>
      </c>
      <c r="D82" s="6">
        <v>800</v>
      </c>
      <c r="E82" s="6">
        <v>7853.89</v>
      </c>
    </row>
    <row r="83" spans="1:5" x14ac:dyDescent="0.25">
      <c r="A83" t="s">
        <v>2054</v>
      </c>
      <c r="B83" t="s">
        <v>2055</v>
      </c>
      <c r="C83" t="s">
        <v>354</v>
      </c>
      <c r="D83" s="6">
        <v>654</v>
      </c>
      <c r="E83" s="6">
        <v>15996.590190000001</v>
      </c>
    </row>
    <row r="84" spans="1:5" x14ac:dyDescent="0.25">
      <c r="A84" t="s">
        <v>2056</v>
      </c>
      <c r="B84" t="s">
        <v>2057</v>
      </c>
      <c r="C84" t="s">
        <v>354</v>
      </c>
      <c r="D84" s="6">
        <v>3530.5</v>
      </c>
      <c r="E84" s="6">
        <v>62446.126120000001</v>
      </c>
    </row>
    <row r="85" spans="1:5" x14ac:dyDescent="0.25">
      <c r="A85" t="s">
        <v>2068</v>
      </c>
      <c r="B85" t="s">
        <v>2069</v>
      </c>
      <c r="C85" t="s">
        <v>354</v>
      </c>
      <c r="D85" s="6">
        <v>150</v>
      </c>
      <c r="E85" s="6">
        <v>137.25894</v>
      </c>
    </row>
    <row r="86" spans="1:5" x14ac:dyDescent="0.25">
      <c r="A86" t="s">
        <v>2074</v>
      </c>
      <c r="B86" t="s">
        <v>2075</v>
      </c>
      <c r="C86" t="s">
        <v>354</v>
      </c>
      <c r="D86" s="6">
        <v>148</v>
      </c>
      <c r="E86" s="6">
        <v>158.3905</v>
      </c>
    </row>
    <row r="87" spans="1:5" x14ac:dyDescent="0.25">
      <c r="A87" t="s">
        <v>2101</v>
      </c>
      <c r="B87" t="s">
        <v>2102</v>
      </c>
      <c r="C87" t="s">
        <v>349</v>
      </c>
      <c r="D87" s="6">
        <v>192825</v>
      </c>
      <c r="E87" s="6">
        <v>85228.65</v>
      </c>
    </row>
    <row r="88" spans="1:5" x14ac:dyDescent="0.25">
      <c r="A88" t="s">
        <v>2113</v>
      </c>
      <c r="B88" t="s">
        <v>2114</v>
      </c>
      <c r="C88" t="s">
        <v>354</v>
      </c>
      <c r="D88" s="6">
        <v>8070.8000030517596</v>
      </c>
      <c r="E88" s="6">
        <v>7413.0044900000003</v>
      </c>
    </row>
    <row r="89" spans="1:5" x14ac:dyDescent="0.25">
      <c r="A89" t="s">
        <v>2121</v>
      </c>
      <c r="B89" t="s">
        <v>2122</v>
      </c>
      <c r="C89" t="s">
        <v>354</v>
      </c>
      <c r="D89" s="6">
        <v>9008.4404296875</v>
      </c>
      <c r="E89" s="6">
        <v>5321.2806499999997</v>
      </c>
    </row>
    <row r="90" spans="1:5" x14ac:dyDescent="0.25">
      <c r="A90" t="s">
        <v>2123</v>
      </c>
      <c r="B90" t="s">
        <v>2124</v>
      </c>
      <c r="C90" t="s">
        <v>354</v>
      </c>
      <c r="D90" s="6">
        <v>12</v>
      </c>
      <c r="E90" s="6">
        <v>21.499199999999998</v>
      </c>
    </row>
    <row r="91" spans="1:5" x14ac:dyDescent="0.25">
      <c r="A91" t="s">
        <v>2222</v>
      </c>
      <c r="B91" t="s">
        <v>2223</v>
      </c>
      <c r="C91" t="s">
        <v>361</v>
      </c>
      <c r="D91" s="6">
        <v>34800</v>
      </c>
      <c r="E91" s="6">
        <v>5184</v>
      </c>
    </row>
    <row r="92" spans="1:5" x14ac:dyDescent="0.25">
      <c r="A92" t="s">
        <v>2226</v>
      </c>
      <c r="B92" t="s">
        <v>2227</v>
      </c>
      <c r="C92" t="s">
        <v>354</v>
      </c>
      <c r="D92" s="6">
        <v>409601</v>
      </c>
      <c r="E92" s="6">
        <v>45165.88</v>
      </c>
    </row>
    <row r="93" spans="1:5" x14ac:dyDescent="0.25">
      <c r="A93" t="s">
        <v>2311</v>
      </c>
      <c r="B93" t="s">
        <v>2312</v>
      </c>
      <c r="C93" t="s">
        <v>354</v>
      </c>
      <c r="D93" s="6">
        <v>138000</v>
      </c>
      <c r="E93" s="6">
        <v>6735.36</v>
      </c>
    </row>
    <row r="94" spans="1:5" x14ac:dyDescent="0.25">
      <c r="A94" t="s">
        <v>2313</v>
      </c>
      <c r="B94" t="s">
        <v>2314</v>
      </c>
      <c r="C94" t="s">
        <v>354</v>
      </c>
      <c r="D94" s="6">
        <v>190825</v>
      </c>
      <c r="E94" s="6">
        <v>7850.56</v>
      </c>
    </row>
    <row r="95" spans="1:5" x14ac:dyDescent="0.25">
      <c r="A95" t="s">
        <v>2451</v>
      </c>
      <c r="B95" t="s">
        <v>2452</v>
      </c>
      <c r="C95" t="s">
        <v>354</v>
      </c>
      <c r="D95" s="6">
        <v>4796.40380859375</v>
      </c>
      <c r="E95" s="6">
        <v>628.75099999999998</v>
      </c>
    </row>
    <row r="96" spans="1:5" x14ac:dyDescent="0.25">
      <c r="A96" t="s">
        <v>2455</v>
      </c>
      <c r="B96" t="s">
        <v>2456</v>
      </c>
      <c r="C96" t="s">
        <v>354</v>
      </c>
      <c r="D96" s="6">
        <v>33966.0498046875</v>
      </c>
      <c r="E96" s="6">
        <v>8695.3087500000001</v>
      </c>
    </row>
    <row r="97" spans="1:5" x14ac:dyDescent="0.25">
      <c r="A97" t="s">
        <v>2461</v>
      </c>
      <c r="B97" t="s">
        <v>2462</v>
      </c>
      <c r="C97" t="s">
        <v>354</v>
      </c>
      <c r="D97" s="6">
        <v>5178.9990692138699</v>
      </c>
      <c r="E97" s="6">
        <v>2148.1099599999998</v>
      </c>
    </row>
    <row r="98" spans="1:5" x14ac:dyDescent="0.25">
      <c r="A98" t="s">
        <v>2465</v>
      </c>
      <c r="B98" t="s">
        <v>2466</v>
      </c>
      <c r="C98" t="s">
        <v>2467</v>
      </c>
      <c r="D98" s="6">
        <v>32242.1005859375</v>
      </c>
      <c r="E98" s="6">
        <v>4436.5119999999997</v>
      </c>
    </row>
    <row r="99" spans="1:5" x14ac:dyDescent="0.25">
      <c r="A99" t="s">
        <v>2476</v>
      </c>
      <c r="B99" t="s">
        <v>2477</v>
      </c>
      <c r="C99" t="s">
        <v>354</v>
      </c>
      <c r="D99" s="6">
        <v>41453.4306640625</v>
      </c>
      <c r="E99" s="6">
        <v>6328.5274399999998</v>
      </c>
    </row>
    <row r="100" spans="1:5" x14ac:dyDescent="0.25">
      <c r="A100" t="s">
        <v>2546</v>
      </c>
      <c r="B100" t="s">
        <v>2547</v>
      </c>
      <c r="C100" t="s">
        <v>354</v>
      </c>
      <c r="D100" s="6">
        <v>93567.779296875</v>
      </c>
      <c r="E100" s="6">
        <v>12051.84475</v>
      </c>
    </row>
    <row r="101" spans="1:5" x14ac:dyDescent="0.25">
      <c r="A101" t="s">
        <v>2548</v>
      </c>
      <c r="B101" t="s">
        <v>2549</v>
      </c>
      <c r="C101" t="s">
        <v>354</v>
      </c>
      <c r="D101" s="6">
        <v>32070</v>
      </c>
      <c r="E101" s="6">
        <v>4428.72001</v>
      </c>
    </row>
    <row r="102" spans="1:5" x14ac:dyDescent="0.25">
      <c r="A102" t="s">
        <v>2552</v>
      </c>
      <c r="B102" t="s">
        <v>2553</v>
      </c>
      <c r="C102" t="s">
        <v>354</v>
      </c>
      <c r="D102" s="6">
        <v>6940.35009765625</v>
      </c>
      <c r="E102" s="6">
        <v>2199.96</v>
      </c>
    </row>
    <row r="103" spans="1:5" x14ac:dyDescent="0.25">
      <c r="A103" t="s">
        <v>2593</v>
      </c>
      <c r="B103" t="s">
        <v>2594</v>
      </c>
      <c r="C103" t="s">
        <v>349</v>
      </c>
      <c r="D103" s="6">
        <v>605</v>
      </c>
      <c r="E103" s="6">
        <v>38.217820000000003</v>
      </c>
    </row>
    <row r="104" spans="1:5" x14ac:dyDescent="0.25">
      <c r="A104" t="s">
        <v>2615</v>
      </c>
      <c r="B104" t="s">
        <v>2616</v>
      </c>
      <c r="C104" t="s">
        <v>354</v>
      </c>
      <c r="D104" s="6">
        <v>0.20000000298023199</v>
      </c>
      <c r="E104" s="6">
        <v>0.36899999999999999</v>
      </c>
    </row>
    <row r="105" spans="1:5" x14ac:dyDescent="0.25">
      <c r="A105" t="s">
        <v>7387</v>
      </c>
      <c r="B105" t="s">
        <v>7388</v>
      </c>
      <c r="C105" t="s">
        <v>2843</v>
      </c>
      <c r="D105" s="6">
        <v>60000</v>
      </c>
      <c r="E105" s="6">
        <v>3095.8847500000002</v>
      </c>
    </row>
    <row r="106" spans="1:5" x14ac:dyDescent="0.25">
      <c r="A106" t="s">
        <v>7389</v>
      </c>
      <c r="B106" t="s">
        <v>7390</v>
      </c>
      <c r="C106" t="s">
        <v>2843</v>
      </c>
      <c r="D106" s="6">
        <v>100000</v>
      </c>
      <c r="E106" s="6">
        <v>2400</v>
      </c>
    </row>
    <row r="107" spans="1:5" x14ac:dyDescent="0.25">
      <c r="A107" t="s">
        <v>2791</v>
      </c>
      <c r="B107" t="s">
        <v>2792</v>
      </c>
      <c r="C107" t="s">
        <v>349</v>
      </c>
      <c r="D107" s="6">
        <v>77054</v>
      </c>
      <c r="E107" s="6">
        <v>20785.816500000001</v>
      </c>
    </row>
    <row r="108" spans="1:5" x14ac:dyDescent="0.25">
      <c r="A108" t="s">
        <v>2807</v>
      </c>
      <c r="B108" t="s">
        <v>2808</v>
      </c>
      <c r="C108" t="s">
        <v>349</v>
      </c>
      <c r="D108" s="6">
        <v>20482</v>
      </c>
      <c r="E108" s="6">
        <v>6703.51998</v>
      </c>
    </row>
    <row r="109" spans="1:5" x14ac:dyDescent="0.25">
      <c r="A109" t="s">
        <v>7391</v>
      </c>
      <c r="B109" t="s">
        <v>7392</v>
      </c>
      <c r="C109" t="s">
        <v>354</v>
      </c>
      <c r="D109" s="6">
        <v>55</v>
      </c>
      <c r="E109" s="6">
        <v>190.37992</v>
      </c>
    </row>
    <row r="110" spans="1:5" x14ac:dyDescent="0.25">
      <c r="A110" t="s">
        <v>2868</v>
      </c>
      <c r="B110" t="s">
        <v>2869</v>
      </c>
      <c r="C110" t="s">
        <v>1137</v>
      </c>
      <c r="D110" s="6">
        <v>3132.85009765625</v>
      </c>
      <c r="E110" s="6">
        <v>736.21974999999998</v>
      </c>
    </row>
    <row r="111" spans="1:5" x14ac:dyDescent="0.25">
      <c r="A111" t="s">
        <v>2874</v>
      </c>
      <c r="B111" t="s">
        <v>2875</v>
      </c>
      <c r="C111" t="s">
        <v>349</v>
      </c>
      <c r="D111" s="6">
        <v>4</v>
      </c>
      <c r="E111" s="6">
        <v>9.5831999999999997</v>
      </c>
    </row>
    <row r="112" spans="1:5" x14ac:dyDescent="0.25">
      <c r="A112" t="s">
        <v>2878</v>
      </c>
      <c r="B112" t="s">
        <v>2879</v>
      </c>
      <c r="C112" t="s">
        <v>349</v>
      </c>
      <c r="D112" s="6">
        <v>62</v>
      </c>
      <c r="E112" s="6">
        <v>59.685389999999998</v>
      </c>
    </row>
    <row r="113" spans="1:5" x14ac:dyDescent="0.25">
      <c r="A113" t="s">
        <v>2895</v>
      </c>
      <c r="B113" t="s">
        <v>2896</v>
      </c>
      <c r="C113" t="s">
        <v>354</v>
      </c>
      <c r="D113" s="6">
        <v>255</v>
      </c>
      <c r="E113" s="6">
        <v>762.53232000000003</v>
      </c>
    </row>
    <row r="114" spans="1:5" x14ac:dyDescent="0.25">
      <c r="A114" t="s">
        <v>2897</v>
      </c>
      <c r="B114" t="s">
        <v>2898</v>
      </c>
      <c r="C114" t="s">
        <v>354</v>
      </c>
      <c r="D114" s="6">
        <v>717</v>
      </c>
      <c r="E114" s="6">
        <v>5645.951</v>
      </c>
    </row>
    <row r="115" spans="1:5" x14ac:dyDescent="0.25">
      <c r="A115" t="s">
        <v>2899</v>
      </c>
      <c r="B115" t="s">
        <v>2900</v>
      </c>
      <c r="C115" t="s">
        <v>354</v>
      </c>
      <c r="D115" s="6">
        <v>18</v>
      </c>
      <c r="E115" s="6">
        <v>15.31645</v>
      </c>
    </row>
    <row r="116" spans="1:5" x14ac:dyDescent="0.25">
      <c r="A116" t="s">
        <v>2921</v>
      </c>
      <c r="B116" t="s">
        <v>2922</v>
      </c>
      <c r="C116" t="s">
        <v>354</v>
      </c>
      <c r="D116" s="6">
        <v>21722.860000610399</v>
      </c>
      <c r="E116" s="6">
        <v>21529.600839999999</v>
      </c>
    </row>
    <row r="117" spans="1:5" x14ac:dyDescent="0.25">
      <c r="A117" t="s">
        <v>2957</v>
      </c>
      <c r="B117" t="s">
        <v>2958</v>
      </c>
      <c r="C117" t="s">
        <v>354</v>
      </c>
      <c r="D117" s="6">
        <v>28172</v>
      </c>
      <c r="E117" s="6">
        <v>984.89313000000004</v>
      </c>
    </row>
    <row r="118" spans="1:5" x14ac:dyDescent="0.25">
      <c r="A118" t="s">
        <v>3026</v>
      </c>
      <c r="B118" t="s">
        <v>3027</v>
      </c>
      <c r="C118" t="s">
        <v>354</v>
      </c>
      <c r="D118" s="6">
        <v>628</v>
      </c>
      <c r="E118" s="6">
        <v>5038.4162500000002</v>
      </c>
    </row>
    <row r="119" spans="1:5" x14ac:dyDescent="0.25">
      <c r="A119" t="s">
        <v>3032</v>
      </c>
      <c r="B119" t="s">
        <v>3033</v>
      </c>
      <c r="C119" t="s">
        <v>354</v>
      </c>
      <c r="D119" s="6">
        <v>610</v>
      </c>
      <c r="E119" s="6">
        <v>2539.2787499999999</v>
      </c>
    </row>
    <row r="120" spans="1:5" x14ac:dyDescent="0.25">
      <c r="A120" t="s">
        <v>3050</v>
      </c>
      <c r="B120" t="s">
        <v>3051</v>
      </c>
      <c r="C120" t="s">
        <v>354</v>
      </c>
      <c r="D120" s="6">
        <v>1182.19995117188</v>
      </c>
      <c r="E120" s="6">
        <v>999.29413</v>
      </c>
    </row>
    <row r="121" spans="1:5" x14ac:dyDescent="0.25">
      <c r="A121" t="s">
        <v>3054</v>
      </c>
      <c r="B121" t="s">
        <v>3055</v>
      </c>
      <c r="C121" t="s">
        <v>354</v>
      </c>
      <c r="D121" s="6">
        <v>44853.800292968801</v>
      </c>
      <c r="E121" s="6">
        <v>49632.76225</v>
      </c>
    </row>
    <row r="122" spans="1:5" x14ac:dyDescent="0.25">
      <c r="A122" t="s">
        <v>3060</v>
      </c>
      <c r="B122" t="s">
        <v>3061</v>
      </c>
      <c r="C122" t="s">
        <v>354</v>
      </c>
      <c r="D122" s="6">
        <v>1009</v>
      </c>
      <c r="E122" s="6">
        <v>926.94925000000001</v>
      </c>
    </row>
    <row r="123" spans="1:5" x14ac:dyDescent="0.25">
      <c r="A123" t="s">
        <v>3091</v>
      </c>
      <c r="B123" t="s">
        <v>3092</v>
      </c>
      <c r="C123" t="s">
        <v>349</v>
      </c>
      <c r="D123" s="6">
        <v>439</v>
      </c>
      <c r="E123" s="6">
        <v>380.98980999999998</v>
      </c>
    </row>
    <row r="124" spans="1:5" x14ac:dyDescent="0.25">
      <c r="A124" t="s">
        <v>3095</v>
      </c>
      <c r="B124" t="s">
        <v>3096</v>
      </c>
      <c r="C124" t="s">
        <v>349</v>
      </c>
      <c r="D124" s="6">
        <v>7123</v>
      </c>
      <c r="E124" s="6">
        <v>1688.79114</v>
      </c>
    </row>
    <row r="125" spans="1:5" x14ac:dyDescent="0.25">
      <c r="A125" t="s">
        <v>3097</v>
      </c>
      <c r="B125" t="s">
        <v>3098</v>
      </c>
      <c r="C125" t="s">
        <v>349</v>
      </c>
      <c r="D125" s="6">
        <v>222</v>
      </c>
      <c r="E125" s="6">
        <v>183.06004999999999</v>
      </c>
    </row>
    <row r="126" spans="1:5" x14ac:dyDescent="0.25">
      <c r="A126" t="s">
        <v>3099</v>
      </c>
      <c r="B126" t="s">
        <v>3100</v>
      </c>
      <c r="C126" t="s">
        <v>349</v>
      </c>
      <c r="D126" s="6">
        <v>12956.900001525901</v>
      </c>
      <c r="E126" s="6">
        <v>7930.9171200000001</v>
      </c>
    </row>
    <row r="127" spans="1:5" x14ac:dyDescent="0.25">
      <c r="A127" t="s">
        <v>3115</v>
      </c>
      <c r="B127" t="s">
        <v>3116</v>
      </c>
      <c r="C127" t="s">
        <v>349</v>
      </c>
      <c r="D127" s="6">
        <v>217</v>
      </c>
      <c r="E127" s="6">
        <v>70.154250000000005</v>
      </c>
    </row>
    <row r="128" spans="1:5" x14ac:dyDescent="0.25">
      <c r="A128" t="s">
        <v>3121</v>
      </c>
      <c r="B128" t="s">
        <v>3122</v>
      </c>
      <c r="C128" t="s">
        <v>349</v>
      </c>
      <c r="D128" s="6">
        <v>3</v>
      </c>
      <c r="E128" s="6">
        <v>1.7916000000000001</v>
      </c>
    </row>
    <row r="129" spans="1:5" x14ac:dyDescent="0.25">
      <c r="A129" t="s">
        <v>3126</v>
      </c>
      <c r="B129" t="s">
        <v>3127</v>
      </c>
      <c r="C129" t="s">
        <v>349</v>
      </c>
      <c r="D129" s="6">
        <v>415</v>
      </c>
      <c r="E129" s="6">
        <v>70.4923</v>
      </c>
    </row>
    <row r="130" spans="1:5" x14ac:dyDescent="0.25">
      <c r="A130" t="s">
        <v>7393</v>
      </c>
      <c r="B130" t="s">
        <v>7394</v>
      </c>
      <c r="C130" t="s">
        <v>354</v>
      </c>
      <c r="D130" s="6">
        <v>1391</v>
      </c>
      <c r="E130" s="6">
        <v>1456.4944800000001</v>
      </c>
    </row>
    <row r="131" spans="1:5" x14ac:dyDescent="0.25">
      <c r="A131" t="s">
        <v>3307</v>
      </c>
      <c r="B131" t="s">
        <v>3308</v>
      </c>
      <c r="C131" t="s">
        <v>354</v>
      </c>
      <c r="D131" s="6">
        <v>497150</v>
      </c>
      <c r="E131" s="6">
        <v>58856.850700000003</v>
      </c>
    </row>
    <row r="132" spans="1:5" x14ac:dyDescent="0.25">
      <c r="A132" t="s">
        <v>7395</v>
      </c>
      <c r="B132" t="s">
        <v>7396</v>
      </c>
      <c r="C132" t="s">
        <v>354</v>
      </c>
      <c r="D132" s="6">
        <v>800</v>
      </c>
      <c r="E132" s="6">
        <v>382.4</v>
      </c>
    </row>
    <row r="133" spans="1:5" x14ac:dyDescent="0.25">
      <c r="A133" t="s">
        <v>7397</v>
      </c>
      <c r="B133" t="s">
        <v>7398</v>
      </c>
      <c r="C133" t="s">
        <v>2467</v>
      </c>
      <c r="D133" s="6">
        <v>1314852</v>
      </c>
      <c r="E133" s="6">
        <v>43341.681600000004</v>
      </c>
    </row>
    <row r="134" spans="1:5" x14ac:dyDescent="0.25">
      <c r="A134" t="s">
        <v>3315</v>
      </c>
      <c r="B134" t="s">
        <v>3316</v>
      </c>
      <c r="C134" t="s">
        <v>2467</v>
      </c>
      <c r="D134" s="6">
        <v>6225561.5390625</v>
      </c>
      <c r="E134" s="6">
        <v>272879.44076999999</v>
      </c>
    </row>
    <row r="135" spans="1:5" x14ac:dyDescent="0.25">
      <c r="A135" t="s">
        <v>3369</v>
      </c>
      <c r="B135" t="s">
        <v>3370</v>
      </c>
      <c r="C135" t="s">
        <v>2467</v>
      </c>
      <c r="D135" s="6">
        <v>25901241.676757801</v>
      </c>
      <c r="E135" s="6">
        <v>231053.49861000001</v>
      </c>
    </row>
    <row r="136" spans="1:5" x14ac:dyDescent="0.25">
      <c r="A136" t="s">
        <v>7399</v>
      </c>
      <c r="B136" t="s">
        <v>7400</v>
      </c>
      <c r="C136" t="s">
        <v>2467</v>
      </c>
      <c r="D136" s="6">
        <v>175</v>
      </c>
      <c r="E136" s="6">
        <v>85.497550000000004</v>
      </c>
    </row>
    <row r="137" spans="1:5" x14ac:dyDescent="0.25">
      <c r="A137" t="s">
        <v>3419</v>
      </c>
      <c r="B137" t="s">
        <v>3420</v>
      </c>
      <c r="C137" t="s">
        <v>354</v>
      </c>
      <c r="D137" s="6">
        <v>40118.701171875</v>
      </c>
      <c r="E137" s="6">
        <v>12279.254499999999</v>
      </c>
    </row>
    <row r="138" spans="1:5" x14ac:dyDescent="0.25">
      <c r="A138" t="s">
        <v>3425</v>
      </c>
      <c r="B138" t="s">
        <v>3426</v>
      </c>
      <c r="C138" t="s">
        <v>354</v>
      </c>
      <c r="D138" s="6">
        <v>1281695.00219727</v>
      </c>
      <c r="E138" s="6">
        <v>216428.86916</v>
      </c>
    </row>
    <row r="139" spans="1:5" x14ac:dyDescent="0.25">
      <c r="A139" t="s">
        <v>3427</v>
      </c>
      <c r="B139" t="s">
        <v>3428</v>
      </c>
      <c r="C139" t="s">
        <v>354</v>
      </c>
      <c r="D139" s="6">
        <v>169806.900390625</v>
      </c>
      <c r="E139" s="6">
        <v>30389.387320000002</v>
      </c>
    </row>
    <row r="140" spans="1:5" x14ac:dyDescent="0.25">
      <c r="A140" t="s">
        <v>3429</v>
      </c>
      <c r="B140" t="s">
        <v>3430</v>
      </c>
      <c r="C140" t="s">
        <v>354</v>
      </c>
      <c r="D140" s="6">
        <v>78027.699462890596</v>
      </c>
      <c r="E140" s="6">
        <v>29271.77463</v>
      </c>
    </row>
    <row r="141" spans="1:5" x14ac:dyDescent="0.25">
      <c r="A141" t="s">
        <v>3431</v>
      </c>
      <c r="B141" t="s">
        <v>3432</v>
      </c>
      <c r="C141" t="s">
        <v>354</v>
      </c>
      <c r="D141" s="6">
        <v>266037.80029296898</v>
      </c>
      <c r="E141" s="6">
        <v>78052.609490000003</v>
      </c>
    </row>
    <row r="142" spans="1:5" x14ac:dyDescent="0.25">
      <c r="A142" t="s">
        <v>3437</v>
      </c>
      <c r="B142" t="s">
        <v>3438</v>
      </c>
      <c r="C142" t="s">
        <v>354</v>
      </c>
      <c r="D142" s="6">
        <v>510360.90234375</v>
      </c>
      <c r="E142" s="6">
        <v>123767.41428</v>
      </c>
    </row>
    <row r="143" spans="1:5" x14ac:dyDescent="0.25">
      <c r="A143" t="s">
        <v>7401</v>
      </c>
      <c r="B143" t="s">
        <v>7402</v>
      </c>
      <c r="C143" t="s">
        <v>354</v>
      </c>
      <c r="D143" s="6">
        <v>11520</v>
      </c>
      <c r="E143" s="6">
        <v>2542.08</v>
      </c>
    </row>
    <row r="144" spans="1:5" x14ac:dyDescent="0.25">
      <c r="A144" t="s">
        <v>3439</v>
      </c>
      <c r="B144" t="s">
        <v>3440</v>
      </c>
      <c r="C144" t="s">
        <v>354</v>
      </c>
      <c r="D144" s="6">
        <v>3456</v>
      </c>
      <c r="E144" s="6">
        <v>758.43993999999998</v>
      </c>
    </row>
    <row r="145" spans="1:5" x14ac:dyDescent="0.25">
      <c r="A145" t="s">
        <v>3447</v>
      </c>
      <c r="B145" t="s">
        <v>3448</v>
      </c>
      <c r="C145" t="s">
        <v>354</v>
      </c>
      <c r="D145" s="6">
        <v>85537.100097656206</v>
      </c>
      <c r="E145" s="6">
        <v>23909.876370000002</v>
      </c>
    </row>
    <row r="146" spans="1:5" x14ac:dyDescent="0.25">
      <c r="A146" t="s">
        <v>3449</v>
      </c>
      <c r="B146" t="s">
        <v>3450</v>
      </c>
      <c r="C146" t="s">
        <v>354</v>
      </c>
      <c r="D146" s="6">
        <v>170792.10009765599</v>
      </c>
      <c r="E146" s="6">
        <v>47429.255989999998</v>
      </c>
    </row>
    <row r="147" spans="1:5" x14ac:dyDescent="0.25">
      <c r="A147" t="s">
        <v>3519</v>
      </c>
      <c r="B147" t="s">
        <v>3520</v>
      </c>
      <c r="C147" t="s">
        <v>354</v>
      </c>
      <c r="D147" s="6">
        <v>28119.970199585001</v>
      </c>
      <c r="E147" s="6">
        <v>30973.40238</v>
      </c>
    </row>
    <row r="148" spans="1:5" x14ac:dyDescent="0.25">
      <c r="A148" t="s">
        <v>3521</v>
      </c>
      <c r="B148" t="s">
        <v>3522</v>
      </c>
      <c r="C148" t="s">
        <v>354</v>
      </c>
      <c r="D148" s="6">
        <v>6082</v>
      </c>
      <c r="E148" s="6">
        <v>9507.2430000000004</v>
      </c>
    </row>
    <row r="149" spans="1:5" x14ac:dyDescent="0.25">
      <c r="A149" t="s">
        <v>3523</v>
      </c>
      <c r="B149" t="s">
        <v>3524</v>
      </c>
      <c r="C149" t="s">
        <v>354</v>
      </c>
      <c r="D149" s="6">
        <v>140377.45482063299</v>
      </c>
      <c r="E149" s="6">
        <v>374658.62711</v>
      </c>
    </row>
    <row r="150" spans="1:5" x14ac:dyDescent="0.25">
      <c r="A150" t="s">
        <v>3569</v>
      </c>
      <c r="B150" t="s">
        <v>3570</v>
      </c>
      <c r="C150" t="s">
        <v>1137</v>
      </c>
      <c r="D150" s="6">
        <v>30900.0550137758</v>
      </c>
      <c r="E150" s="6">
        <v>682949.88456999999</v>
      </c>
    </row>
    <row r="151" spans="1:5" x14ac:dyDescent="0.25">
      <c r="A151" t="s">
        <v>3573</v>
      </c>
      <c r="B151" t="s">
        <v>3574</v>
      </c>
      <c r="C151" t="s">
        <v>1137</v>
      </c>
      <c r="D151" s="6">
        <v>2370.8300170898401</v>
      </c>
      <c r="E151" s="6">
        <v>39510.144</v>
      </c>
    </row>
    <row r="152" spans="1:5" x14ac:dyDescent="0.25">
      <c r="A152" t="s">
        <v>7403</v>
      </c>
      <c r="B152" t="s">
        <v>7404</v>
      </c>
      <c r="C152" t="s">
        <v>1137</v>
      </c>
      <c r="D152" s="6">
        <v>4429.25</v>
      </c>
      <c r="E152" s="6">
        <v>1133.8879999999999</v>
      </c>
    </row>
    <row r="153" spans="1:5" x14ac:dyDescent="0.25">
      <c r="A153" t="s">
        <v>3673</v>
      </c>
      <c r="B153" t="s">
        <v>3674</v>
      </c>
      <c r="C153" t="s">
        <v>354</v>
      </c>
      <c r="D153" s="6">
        <v>380</v>
      </c>
      <c r="E153" s="6">
        <v>56.734000000000002</v>
      </c>
    </row>
    <row r="154" spans="1:5" x14ac:dyDescent="0.25">
      <c r="A154" t="s">
        <v>3701</v>
      </c>
      <c r="B154" t="s">
        <v>3702</v>
      </c>
      <c r="C154" t="s">
        <v>354</v>
      </c>
      <c r="D154" s="6">
        <v>90</v>
      </c>
      <c r="E154" s="6">
        <v>251.89866000000001</v>
      </c>
    </row>
    <row r="155" spans="1:5" x14ac:dyDescent="0.25">
      <c r="A155" t="s">
        <v>3753</v>
      </c>
      <c r="B155" t="s">
        <v>3754</v>
      </c>
      <c r="C155" t="s">
        <v>349</v>
      </c>
      <c r="D155" s="6">
        <v>285</v>
      </c>
      <c r="E155" s="6">
        <v>339.61027999999999</v>
      </c>
    </row>
    <row r="156" spans="1:5" x14ac:dyDescent="0.25">
      <c r="A156" t="s">
        <v>3769</v>
      </c>
      <c r="B156" t="s">
        <v>3770</v>
      </c>
      <c r="C156" t="s">
        <v>349</v>
      </c>
      <c r="D156" s="6">
        <v>14172</v>
      </c>
      <c r="E156" s="6">
        <v>9809.6988700000002</v>
      </c>
    </row>
    <row r="157" spans="1:5" x14ac:dyDescent="0.25">
      <c r="A157" t="s">
        <v>3775</v>
      </c>
      <c r="B157" t="s">
        <v>3776</v>
      </c>
      <c r="C157" t="s">
        <v>349</v>
      </c>
      <c r="D157" s="6">
        <v>10080</v>
      </c>
      <c r="E157" s="6">
        <v>6909.8964999999998</v>
      </c>
    </row>
    <row r="158" spans="1:5" x14ac:dyDescent="0.25">
      <c r="A158" t="s">
        <v>3813</v>
      </c>
      <c r="B158" t="s">
        <v>3814</v>
      </c>
      <c r="C158" t="s">
        <v>349</v>
      </c>
      <c r="D158" s="6">
        <v>973</v>
      </c>
      <c r="E158" s="6">
        <v>1413.2882999999999</v>
      </c>
    </row>
    <row r="159" spans="1:5" x14ac:dyDescent="0.25">
      <c r="A159" t="s">
        <v>3820</v>
      </c>
      <c r="B159" t="s">
        <v>3821</v>
      </c>
      <c r="C159" t="s">
        <v>349</v>
      </c>
      <c r="D159" s="6">
        <v>32869</v>
      </c>
      <c r="E159" s="6">
        <v>37039.232909999999</v>
      </c>
    </row>
    <row r="160" spans="1:5" x14ac:dyDescent="0.25">
      <c r="A160" t="s">
        <v>7405</v>
      </c>
      <c r="B160" t="s">
        <v>7406</v>
      </c>
      <c r="C160" t="s">
        <v>349</v>
      </c>
      <c r="D160" s="6">
        <v>90613</v>
      </c>
      <c r="E160" s="6">
        <v>120829.30798</v>
      </c>
    </row>
    <row r="161" spans="1:5" x14ac:dyDescent="0.25">
      <c r="A161" t="s">
        <v>3828</v>
      </c>
      <c r="B161" t="s">
        <v>3829</v>
      </c>
      <c r="C161" t="s">
        <v>349</v>
      </c>
      <c r="D161" s="6">
        <v>95</v>
      </c>
      <c r="E161" s="6">
        <v>940.90763000000004</v>
      </c>
    </row>
    <row r="162" spans="1:5" x14ac:dyDescent="0.25">
      <c r="A162" t="s">
        <v>3834</v>
      </c>
      <c r="B162" t="s">
        <v>3835</v>
      </c>
      <c r="C162" t="s">
        <v>349</v>
      </c>
      <c r="D162" s="6">
        <v>99</v>
      </c>
      <c r="E162" s="6">
        <v>17.86375</v>
      </c>
    </row>
    <row r="163" spans="1:5" x14ac:dyDescent="0.25">
      <c r="A163" t="s">
        <v>3844</v>
      </c>
      <c r="B163" t="s">
        <v>3845</v>
      </c>
      <c r="C163" t="s">
        <v>349</v>
      </c>
      <c r="D163" s="6">
        <v>1385</v>
      </c>
      <c r="E163" s="6">
        <v>1047.25926</v>
      </c>
    </row>
    <row r="164" spans="1:5" x14ac:dyDescent="0.25">
      <c r="A164" t="s">
        <v>3858</v>
      </c>
      <c r="B164" t="s">
        <v>3859</v>
      </c>
      <c r="C164" t="s">
        <v>349</v>
      </c>
      <c r="D164" s="6">
        <v>3382</v>
      </c>
      <c r="E164" s="6">
        <v>2115.79675</v>
      </c>
    </row>
    <row r="165" spans="1:5" x14ac:dyDescent="0.25">
      <c r="A165" t="s">
        <v>3860</v>
      </c>
      <c r="B165" t="s">
        <v>3861</v>
      </c>
      <c r="C165" t="s">
        <v>349</v>
      </c>
      <c r="D165" s="6">
        <v>81268</v>
      </c>
      <c r="E165" s="6">
        <v>36631.492200000001</v>
      </c>
    </row>
    <row r="166" spans="1:5" x14ac:dyDescent="0.25">
      <c r="A166" t="s">
        <v>7407</v>
      </c>
      <c r="B166" t="s">
        <v>7408</v>
      </c>
      <c r="C166" t="s">
        <v>349</v>
      </c>
      <c r="D166" s="6">
        <v>5736</v>
      </c>
      <c r="E166" s="6">
        <v>3423.2094999999999</v>
      </c>
    </row>
    <row r="167" spans="1:5" x14ac:dyDescent="0.25">
      <c r="A167" t="s">
        <v>3868</v>
      </c>
      <c r="B167" t="s">
        <v>3869</v>
      </c>
      <c r="C167" t="s">
        <v>349</v>
      </c>
      <c r="D167" s="6">
        <v>514</v>
      </c>
      <c r="E167" s="6">
        <v>1855.8474799999999</v>
      </c>
    </row>
    <row r="168" spans="1:5" x14ac:dyDescent="0.25">
      <c r="A168" t="s">
        <v>3870</v>
      </c>
      <c r="B168" t="s">
        <v>3871</v>
      </c>
      <c r="C168" t="s">
        <v>354</v>
      </c>
      <c r="D168" s="6">
        <v>1</v>
      </c>
      <c r="E168" s="6">
        <v>40.258099999999999</v>
      </c>
    </row>
    <row r="169" spans="1:5" x14ac:dyDescent="0.25">
      <c r="A169" t="s">
        <v>7409</v>
      </c>
      <c r="B169" t="s">
        <v>7410</v>
      </c>
      <c r="C169" t="s">
        <v>349</v>
      </c>
      <c r="D169" s="6">
        <v>8500</v>
      </c>
      <c r="E169" s="6">
        <v>321.58949999999999</v>
      </c>
    </row>
    <row r="170" spans="1:5" x14ac:dyDescent="0.25">
      <c r="A170" t="s">
        <v>3912</v>
      </c>
      <c r="B170" t="s">
        <v>3913</v>
      </c>
      <c r="C170" t="s">
        <v>349</v>
      </c>
      <c r="D170" s="6">
        <v>20688</v>
      </c>
      <c r="E170" s="6">
        <v>14487.148660000001</v>
      </c>
    </row>
    <row r="171" spans="1:5" x14ac:dyDescent="0.25">
      <c r="A171" t="s">
        <v>3914</v>
      </c>
      <c r="B171" t="s">
        <v>3915</v>
      </c>
      <c r="C171" t="s">
        <v>349</v>
      </c>
      <c r="D171" s="6">
        <v>18963</v>
      </c>
      <c r="E171" s="6">
        <v>12397.762339999999</v>
      </c>
    </row>
    <row r="172" spans="1:5" x14ac:dyDescent="0.25">
      <c r="A172" t="s">
        <v>3920</v>
      </c>
      <c r="B172" t="s">
        <v>3921</v>
      </c>
      <c r="C172" t="s">
        <v>349</v>
      </c>
      <c r="D172" s="6">
        <v>16440</v>
      </c>
      <c r="E172" s="6">
        <v>13152</v>
      </c>
    </row>
    <row r="173" spans="1:5" x14ac:dyDescent="0.25">
      <c r="A173" t="s">
        <v>3945</v>
      </c>
      <c r="B173" t="s">
        <v>3946</v>
      </c>
      <c r="C173" t="s">
        <v>349</v>
      </c>
      <c r="D173" s="6">
        <v>124086</v>
      </c>
      <c r="E173" s="6">
        <v>48281.080320000001</v>
      </c>
    </row>
    <row r="174" spans="1:5" x14ac:dyDescent="0.25">
      <c r="A174" t="s">
        <v>7411</v>
      </c>
      <c r="B174" t="s">
        <v>7412</v>
      </c>
      <c r="C174" t="s">
        <v>349</v>
      </c>
      <c r="D174" s="6">
        <v>465</v>
      </c>
      <c r="E174" s="6">
        <v>169.95498000000001</v>
      </c>
    </row>
    <row r="175" spans="1:5" x14ac:dyDescent="0.25">
      <c r="A175" t="s">
        <v>3951</v>
      </c>
      <c r="B175" t="s">
        <v>3952</v>
      </c>
      <c r="C175" t="s">
        <v>349</v>
      </c>
      <c r="D175" s="6">
        <v>83615</v>
      </c>
      <c r="E175" s="6">
        <v>34688.127209999999</v>
      </c>
    </row>
    <row r="176" spans="1:5" x14ac:dyDescent="0.25">
      <c r="A176" t="s">
        <v>3955</v>
      </c>
      <c r="B176" t="s">
        <v>3956</v>
      </c>
      <c r="C176" t="s">
        <v>349</v>
      </c>
      <c r="D176" s="6">
        <v>331</v>
      </c>
      <c r="E176" s="6">
        <v>80.582369999999997</v>
      </c>
    </row>
    <row r="177" spans="1:5" x14ac:dyDescent="0.25">
      <c r="A177" t="s">
        <v>3957</v>
      </c>
      <c r="B177" t="s">
        <v>3958</v>
      </c>
      <c r="C177" t="s">
        <v>349</v>
      </c>
      <c r="D177" s="6">
        <v>1254</v>
      </c>
      <c r="E177" s="6">
        <v>449.33479999999997</v>
      </c>
    </row>
    <row r="178" spans="1:5" x14ac:dyDescent="0.25">
      <c r="A178" t="s">
        <v>3965</v>
      </c>
      <c r="B178" t="s">
        <v>3966</v>
      </c>
      <c r="C178" t="s">
        <v>349</v>
      </c>
      <c r="D178" s="6">
        <v>347781</v>
      </c>
      <c r="E178" s="6">
        <v>129367.52344999999</v>
      </c>
    </row>
    <row r="179" spans="1:5" x14ac:dyDescent="0.25">
      <c r="A179" t="s">
        <v>3972</v>
      </c>
      <c r="B179" t="s">
        <v>3973</v>
      </c>
      <c r="C179" t="s">
        <v>349</v>
      </c>
      <c r="D179" s="6">
        <v>4852</v>
      </c>
      <c r="E179" s="6">
        <v>3294.99116</v>
      </c>
    </row>
    <row r="180" spans="1:5" x14ac:dyDescent="0.25">
      <c r="A180" t="s">
        <v>3978</v>
      </c>
      <c r="B180" t="s">
        <v>3979</v>
      </c>
      <c r="C180" t="s">
        <v>349</v>
      </c>
      <c r="D180" s="6">
        <v>4</v>
      </c>
      <c r="E180" s="6">
        <v>2.3887999999999998</v>
      </c>
    </row>
    <row r="181" spans="1:5" x14ac:dyDescent="0.25">
      <c r="A181" t="s">
        <v>3980</v>
      </c>
      <c r="B181" t="s">
        <v>3981</v>
      </c>
      <c r="C181" t="s">
        <v>349</v>
      </c>
      <c r="D181" s="6">
        <v>1018</v>
      </c>
      <c r="E181" s="6">
        <v>130.26624000000001</v>
      </c>
    </row>
    <row r="182" spans="1:5" x14ac:dyDescent="0.25">
      <c r="A182" t="s">
        <v>4025</v>
      </c>
      <c r="B182" t="s">
        <v>4026</v>
      </c>
      <c r="C182" t="s">
        <v>349</v>
      </c>
      <c r="D182" s="6">
        <v>2</v>
      </c>
      <c r="E182" s="6">
        <v>4.5</v>
      </c>
    </row>
    <row r="183" spans="1:5" x14ac:dyDescent="0.25">
      <c r="A183" t="s">
        <v>4069</v>
      </c>
      <c r="B183" t="s">
        <v>4070</v>
      </c>
      <c r="C183" t="s">
        <v>349</v>
      </c>
      <c r="D183" s="6">
        <v>500</v>
      </c>
      <c r="E183" s="6">
        <v>35.832000000000001</v>
      </c>
    </row>
    <row r="184" spans="1:5" x14ac:dyDescent="0.25">
      <c r="A184" t="s">
        <v>4073</v>
      </c>
      <c r="B184" t="s">
        <v>4074</v>
      </c>
      <c r="C184" t="s">
        <v>349</v>
      </c>
      <c r="D184" s="6">
        <v>1756</v>
      </c>
      <c r="E184" s="6">
        <v>128.60199</v>
      </c>
    </row>
    <row r="185" spans="1:5" x14ac:dyDescent="0.25">
      <c r="A185" t="s">
        <v>4081</v>
      </c>
      <c r="B185" t="s">
        <v>4082</v>
      </c>
      <c r="C185" t="s">
        <v>349</v>
      </c>
      <c r="D185" s="6">
        <v>8838</v>
      </c>
      <c r="E185" s="6">
        <v>31982.71387</v>
      </c>
    </row>
    <row r="186" spans="1:5" x14ac:dyDescent="0.25">
      <c r="A186" t="s">
        <v>4083</v>
      </c>
      <c r="B186" t="s">
        <v>4084</v>
      </c>
      <c r="C186" t="s">
        <v>349</v>
      </c>
      <c r="D186" s="6">
        <v>106377</v>
      </c>
      <c r="E186" s="6">
        <v>260585.38208000001</v>
      </c>
    </row>
    <row r="187" spans="1:5" x14ac:dyDescent="0.25">
      <c r="A187" t="s">
        <v>4089</v>
      </c>
      <c r="B187" t="s">
        <v>4090</v>
      </c>
      <c r="C187" t="s">
        <v>349</v>
      </c>
      <c r="D187" s="6">
        <v>3096</v>
      </c>
      <c r="E187" s="6">
        <v>4381.7135699999999</v>
      </c>
    </row>
    <row r="188" spans="1:5" x14ac:dyDescent="0.25">
      <c r="A188" t="s">
        <v>4095</v>
      </c>
      <c r="B188" t="s">
        <v>4096</v>
      </c>
      <c r="C188" t="s">
        <v>349</v>
      </c>
      <c r="D188" s="6">
        <v>444</v>
      </c>
      <c r="E188" s="6">
        <v>570.15875000000005</v>
      </c>
    </row>
    <row r="189" spans="1:5" x14ac:dyDescent="0.25">
      <c r="A189" t="s">
        <v>4103</v>
      </c>
      <c r="B189" t="s">
        <v>4104</v>
      </c>
      <c r="C189" t="s">
        <v>349</v>
      </c>
      <c r="D189" s="6">
        <v>42</v>
      </c>
      <c r="E189" s="6">
        <v>1949.7810899999999</v>
      </c>
    </row>
    <row r="190" spans="1:5" x14ac:dyDescent="0.25">
      <c r="A190" t="s">
        <v>4109</v>
      </c>
      <c r="B190" t="s">
        <v>4110</v>
      </c>
      <c r="C190" t="s">
        <v>349</v>
      </c>
      <c r="D190" s="6">
        <v>540</v>
      </c>
      <c r="E190" s="6">
        <v>6031.76325</v>
      </c>
    </row>
    <row r="191" spans="1:5" x14ac:dyDescent="0.25">
      <c r="A191" t="s">
        <v>4143</v>
      </c>
      <c r="B191" t="s">
        <v>4144</v>
      </c>
      <c r="C191" t="s">
        <v>354</v>
      </c>
      <c r="D191" s="6">
        <v>27</v>
      </c>
      <c r="E191" s="6">
        <v>21.542249999999999</v>
      </c>
    </row>
    <row r="192" spans="1:5" x14ac:dyDescent="0.25">
      <c r="A192" t="s">
        <v>7413</v>
      </c>
      <c r="B192" t="s">
        <v>7414</v>
      </c>
      <c r="C192" t="s">
        <v>349</v>
      </c>
      <c r="D192" s="6">
        <v>1319072</v>
      </c>
      <c r="E192" s="6">
        <v>153755.85552000001</v>
      </c>
    </row>
    <row r="193" spans="1:5" x14ac:dyDescent="0.25">
      <c r="A193" t="s">
        <v>4163</v>
      </c>
      <c r="B193" t="s">
        <v>4164</v>
      </c>
      <c r="C193" t="s">
        <v>349</v>
      </c>
      <c r="D193" s="6">
        <v>96149</v>
      </c>
      <c r="E193" s="6">
        <v>47316.20246</v>
      </c>
    </row>
    <row r="194" spans="1:5" x14ac:dyDescent="0.25">
      <c r="A194" t="s">
        <v>4165</v>
      </c>
      <c r="B194" t="s">
        <v>4166</v>
      </c>
      <c r="C194" t="s">
        <v>349</v>
      </c>
      <c r="D194" s="6">
        <v>854592</v>
      </c>
      <c r="E194" s="6">
        <v>17959.12</v>
      </c>
    </row>
    <row r="195" spans="1:5" x14ac:dyDescent="0.25">
      <c r="A195" t="s">
        <v>4169</v>
      </c>
      <c r="B195" t="s">
        <v>4170</v>
      </c>
      <c r="C195" t="s">
        <v>354</v>
      </c>
      <c r="D195" s="6">
        <v>10838</v>
      </c>
      <c r="E195" s="6">
        <v>1714.64544</v>
      </c>
    </row>
    <row r="196" spans="1:5" x14ac:dyDescent="0.25">
      <c r="A196" t="s">
        <v>4179</v>
      </c>
      <c r="B196" t="s">
        <v>4180</v>
      </c>
      <c r="C196" t="s">
        <v>354</v>
      </c>
      <c r="D196" s="6">
        <v>1100</v>
      </c>
      <c r="E196" s="6">
        <v>169.75426999999999</v>
      </c>
    </row>
    <row r="197" spans="1:5" x14ac:dyDescent="0.25">
      <c r="A197" t="s">
        <v>4183</v>
      </c>
      <c r="B197" t="s">
        <v>4184</v>
      </c>
      <c r="C197" t="s">
        <v>354</v>
      </c>
      <c r="D197" s="6">
        <v>60</v>
      </c>
      <c r="E197" s="6">
        <v>561.54381000000001</v>
      </c>
    </row>
    <row r="198" spans="1:5" x14ac:dyDescent="0.25">
      <c r="A198" t="s">
        <v>4185</v>
      </c>
      <c r="B198" t="s">
        <v>4186</v>
      </c>
      <c r="C198" t="s">
        <v>354</v>
      </c>
      <c r="D198" s="6">
        <v>160</v>
      </c>
      <c r="E198" s="6">
        <v>509.64229</v>
      </c>
    </row>
    <row r="199" spans="1:5" x14ac:dyDescent="0.25">
      <c r="A199" t="s">
        <v>4187</v>
      </c>
      <c r="B199" t="s">
        <v>4188</v>
      </c>
      <c r="C199" t="s">
        <v>354</v>
      </c>
      <c r="D199" s="6">
        <v>203440</v>
      </c>
      <c r="E199" s="6">
        <v>28244.60209</v>
      </c>
    </row>
    <row r="200" spans="1:5" x14ac:dyDescent="0.25">
      <c r="A200" t="s">
        <v>4193</v>
      </c>
      <c r="B200" t="s">
        <v>4194</v>
      </c>
      <c r="C200" t="s">
        <v>354</v>
      </c>
      <c r="D200" s="6">
        <v>5189</v>
      </c>
      <c r="E200" s="6">
        <v>256.75711999999999</v>
      </c>
    </row>
    <row r="201" spans="1:5" x14ac:dyDescent="0.25">
      <c r="A201" t="s">
        <v>7417</v>
      </c>
      <c r="B201" t="s">
        <v>7418</v>
      </c>
      <c r="C201" t="s">
        <v>1517</v>
      </c>
      <c r="D201" s="6">
        <v>38856</v>
      </c>
      <c r="E201" s="6">
        <v>2646.10563</v>
      </c>
    </row>
    <row r="202" spans="1:5" x14ac:dyDescent="0.25">
      <c r="A202" t="s">
        <v>4207</v>
      </c>
      <c r="B202" t="s">
        <v>4208</v>
      </c>
      <c r="C202" t="s">
        <v>1517</v>
      </c>
      <c r="D202" s="6">
        <v>49</v>
      </c>
      <c r="E202" s="6">
        <v>8.9959699999999998</v>
      </c>
    </row>
    <row r="203" spans="1:5" x14ac:dyDescent="0.25">
      <c r="A203" t="s">
        <v>4209</v>
      </c>
      <c r="B203" t="s">
        <v>4210</v>
      </c>
      <c r="C203" t="s">
        <v>1517</v>
      </c>
      <c r="D203" s="6">
        <v>68</v>
      </c>
      <c r="E203" s="6">
        <v>8.1219199999999994</v>
      </c>
    </row>
    <row r="204" spans="1:5" x14ac:dyDescent="0.25">
      <c r="A204" t="s">
        <v>4223</v>
      </c>
      <c r="B204" t="s">
        <v>4224</v>
      </c>
      <c r="C204" t="s">
        <v>1517</v>
      </c>
      <c r="D204" s="6">
        <v>103273</v>
      </c>
      <c r="E204" s="6">
        <v>33951.870000000003</v>
      </c>
    </row>
    <row r="205" spans="1:5" x14ac:dyDescent="0.25">
      <c r="A205" t="s">
        <v>4225</v>
      </c>
      <c r="B205" t="s">
        <v>4226</v>
      </c>
      <c r="C205" t="s">
        <v>1517</v>
      </c>
      <c r="D205" s="6">
        <v>1936</v>
      </c>
      <c r="E205" s="6">
        <v>1900.34203</v>
      </c>
    </row>
    <row r="206" spans="1:5" x14ac:dyDescent="0.25">
      <c r="A206" t="s">
        <v>4237</v>
      </c>
      <c r="B206" t="s">
        <v>4238</v>
      </c>
      <c r="C206" t="s">
        <v>354</v>
      </c>
      <c r="D206" s="6">
        <v>31694</v>
      </c>
      <c r="E206" s="6">
        <v>6382.0204400000002</v>
      </c>
    </row>
    <row r="207" spans="1:5" x14ac:dyDescent="0.25">
      <c r="A207" t="s">
        <v>7419</v>
      </c>
      <c r="B207" t="s">
        <v>7420</v>
      </c>
      <c r="C207" t="s">
        <v>349</v>
      </c>
      <c r="D207" s="6">
        <v>200</v>
      </c>
      <c r="E207" s="6">
        <v>7.1639999999999997</v>
      </c>
    </row>
    <row r="208" spans="1:5" x14ac:dyDescent="0.25">
      <c r="A208" t="s">
        <v>4245</v>
      </c>
      <c r="B208" t="s">
        <v>4246</v>
      </c>
      <c r="C208" t="s">
        <v>349</v>
      </c>
      <c r="D208" s="6">
        <v>45</v>
      </c>
      <c r="E208" s="6">
        <v>1.27539</v>
      </c>
    </row>
    <row r="209" spans="1:5" x14ac:dyDescent="0.25">
      <c r="A209" t="s">
        <v>4278</v>
      </c>
      <c r="B209" t="s">
        <v>4279</v>
      </c>
      <c r="C209" t="s">
        <v>354</v>
      </c>
      <c r="D209" s="6">
        <v>3.0899999141693102</v>
      </c>
      <c r="E209" s="6">
        <v>222.88826</v>
      </c>
    </row>
    <row r="210" spans="1:5" x14ac:dyDescent="0.25">
      <c r="A210" t="s">
        <v>4280</v>
      </c>
      <c r="B210" t="s">
        <v>4281</v>
      </c>
      <c r="C210" t="s">
        <v>354</v>
      </c>
      <c r="D210" s="6">
        <v>54</v>
      </c>
      <c r="E210" s="6">
        <v>1171.7560800000001</v>
      </c>
    </row>
    <row r="211" spans="1:5" x14ac:dyDescent="0.25">
      <c r="A211" t="s">
        <v>4292</v>
      </c>
      <c r="B211" t="s">
        <v>4293</v>
      </c>
      <c r="C211" t="s">
        <v>354</v>
      </c>
      <c r="D211" s="6">
        <v>26245</v>
      </c>
      <c r="E211" s="6">
        <v>2854.8277499999999</v>
      </c>
    </row>
    <row r="212" spans="1:5" x14ac:dyDescent="0.25">
      <c r="A212" t="s">
        <v>4398</v>
      </c>
      <c r="B212" t="s">
        <v>4399</v>
      </c>
      <c r="C212" t="s">
        <v>349</v>
      </c>
      <c r="D212" s="6">
        <v>13172</v>
      </c>
      <c r="E212" s="6">
        <v>4187.3581700000004</v>
      </c>
    </row>
    <row r="213" spans="1:5" x14ac:dyDescent="0.25">
      <c r="A213" t="s">
        <v>4404</v>
      </c>
      <c r="B213" t="s">
        <v>4405</v>
      </c>
      <c r="C213" t="s">
        <v>349</v>
      </c>
      <c r="D213" s="6">
        <v>430</v>
      </c>
      <c r="E213" s="6">
        <v>118.51262</v>
      </c>
    </row>
    <row r="214" spans="1:5" x14ac:dyDescent="0.25">
      <c r="A214" t="s">
        <v>4406</v>
      </c>
      <c r="B214" t="s">
        <v>4407</v>
      </c>
      <c r="C214" t="s">
        <v>349</v>
      </c>
      <c r="D214" s="6">
        <v>30</v>
      </c>
      <c r="E214" s="6">
        <v>35.53586</v>
      </c>
    </row>
    <row r="215" spans="1:5" x14ac:dyDescent="0.25">
      <c r="A215" t="s">
        <v>7421</v>
      </c>
      <c r="B215" t="s">
        <v>7422</v>
      </c>
      <c r="C215" t="s">
        <v>354</v>
      </c>
      <c r="D215" s="6">
        <v>1192255</v>
      </c>
      <c r="E215" s="6">
        <v>11567.467619999999</v>
      </c>
    </row>
    <row r="216" spans="1:5" x14ac:dyDescent="0.25">
      <c r="A216" t="s">
        <v>7423</v>
      </c>
      <c r="B216" t="s">
        <v>7424</v>
      </c>
      <c r="C216" t="s">
        <v>354</v>
      </c>
      <c r="D216" s="6">
        <v>142544</v>
      </c>
      <c r="E216" s="6">
        <v>69800.240779999993</v>
      </c>
    </row>
    <row r="217" spans="1:5" x14ac:dyDescent="0.25">
      <c r="A217" t="s">
        <v>4470</v>
      </c>
      <c r="B217" t="s">
        <v>4471</v>
      </c>
      <c r="C217" t="s">
        <v>354</v>
      </c>
      <c r="D217" s="6">
        <v>1753</v>
      </c>
      <c r="E217" s="6">
        <v>8223.3131300000005</v>
      </c>
    </row>
    <row r="218" spans="1:5" x14ac:dyDescent="0.25">
      <c r="A218" t="s">
        <v>4472</v>
      </c>
      <c r="B218" t="s">
        <v>4473</v>
      </c>
      <c r="C218" t="s">
        <v>354</v>
      </c>
      <c r="D218" s="6">
        <v>50</v>
      </c>
      <c r="E218" s="6">
        <v>271.17658999999998</v>
      </c>
    </row>
    <row r="219" spans="1:5" x14ac:dyDescent="0.25">
      <c r="A219" t="s">
        <v>4478</v>
      </c>
      <c r="B219" t="s">
        <v>4479</v>
      </c>
      <c r="C219" t="s">
        <v>354</v>
      </c>
      <c r="D219" s="6">
        <v>13</v>
      </c>
      <c r="E219" s="6">
        <v>20.943580000000001</v>
      </c>
    </row>
    <row r="220" spans="1:5" x14ac:dyDescent="0.25">
      <c r="A220" t="s">
        <v>7425</v>
      </c>
      <c r="B220" t="s">
        <v>7426</v>
      </c>
      <c r="C220" t="s">
        <v>354</v>
      </c>
      <c r="D220" s="6">
        <v>3744.3781011402598</v>
      </c>
      <c r="E220" s="6">
        <v>15039.879150000001</v>
      </c>
    </row>
    <row r="221" spans="1:5" x14ac:dyDescent="0.25">
      <c r="A221" t="s">
        <v>4505</v>
      </c>
      <c r="B221" t="s">
        <v>4506</v>
      </c>
      <c r="C221" t="s">
        <v>354</v>
      </c>
      <c r="D221" s="6">
        <v>1.8730000257492101</v>
      </c>
      <c r="E221" s="6">
        <v>17375.179</v>
      </c>
    </row>
    <row r="222" spans="1:5" x14ac:dyDescent="0.25">
      <c r="A222" t="s">
        <v>7427</v>
      </c>
      <c r="B222" t="s">
        <v>7428</v>
      </c>
      <c r="C222" t="s">
        <v>354</v>
      </c>
      <c r="D222" s="6">
        <v>169</v>
      </c>
      <c r="E222" s="6">
        <v>4346.6287899999998</v>
      </c>
    </row>
    <row r="223" spans="1:5" x14ac:dyDescent="0.25">
      <c r="A223" t="s">
        <v>4508</v>
      </c>
      <c r="B223" t="s">
        <v>4509</v>
      </c>
      <c r="C223" t="s">
        <v>354</v>
      </c>
      <c r="D223" s="6">
        <v>194</v>
      </c>
      <c r="E223" s="6">
        <v>4951.5224399999997</v>
      </c>
    </row>
    <row r="224" spans="1:5" x14ac:dyDescent="0.25">
      <c r="A224" t="s">
        <v>4510</v>
      </c>
      <c r="B224" t="s">
        <v>4511</v>
      </c>
      <c r="C224" t="s">
        <v>354</v>
      </c>
      <c r="D224" s="6">
        <v>4174</v>
      </c>
      <c r="E224" s="6">
        <v>5992.4216200000001</v>
      </c>
    </row>
    <row r="225" spans="1:5" x14ac:dyDescent="0.25">
      <c r="A225" t="s">
        <v>7429</v>
      </c>
      <c r="B225" t="s">
        <v>7430</v>
      </c>
      <c r="C225" t="s">
        <v>354</v>
      </c>
      <c r="D225" s="6">
        <v>95120</v>
      </c>
      <c r="E225" s="6">
        <v>5326.72</v>
      </c>
    </row>
    <row r="226" spans="1:5" x14ac:dyDescent="0.25">
      <c r="A226" t="s">
        <v>4530</v>
      </c>
      <c r="B226" t="s">
        <v>4531</v>
      </c>
      <c r="C226" t="s">
        <v>354</v>
      </c>
      <c r="D226" s="6">
        <v>45420</v>
      </c>
      <c r="E226" s="6">
        <v>3542.76</v>
      </c>
    </row>
    <row r="227" spans="1:5" x14ac:dyDescent="0.25">
      <c r="A227" t="s">
        <v>4560</v>
      </c>
      <c r="B227" t="s">
        <v>4561</v>
      </c>
      <c r="C227" t="s">
        <v>354</v>
      </c>
      <c r="D227" s="6">
        <v>20920</v>
      </c>
      <c r="E227" s="6">
        <v>1134.70075</v>
      </c>
    </row>
    <row r="228" spans="1:5" x14ac:dyDescent="0.25">
      <c r="A228" t="s">
        <v>7431</v>
      </c>
      <c r="B228" t="s">
        <v>7432</v>
      </c>
      <c r="C228" t="s">
        <v>354</v>
      </c>
      <c r="D228" s="6">
        <v>140085</v>
      </c>
      <c r="E228" s="6">
        <v>8517.1679999999997</v>
      </c>
    </row>
    <row r="229" spans="1:5" x14ac:dyDescent="0.25">
      <c r="A229" t="s">
        <v>7433</v>
      </c>
      <c r="B229" t="s">
        <v>7434</v>
      </c>
      <c r="C229" t="s">
        <v>354</v>
      </c>
      <c r="D229" s="6">
        <v>147610</v>
      </c>
      <c r="E229" s="6">
        <v>8006.36636</v>
      </c>
    </row>
    <row r="230" spans="1:5" x14ac:dyDescent="0.25">
      <c r="A230" t="s">
        <v>7435</v>
      </c>
      <c r="B230" t="s">
        <v>7436</v>
      </c>
      <c r="C230" t="s">
        <v>354</v>
      </c>
      <c r="D230" s="6">
        <v>370582</v>
      </c>
      <c r="E230" s="6">
        <v>37037.111810000002</v>
      </c>
    </row>
    <row r="231" spans="1:5" x14ac:dyDescent="0.25">
      <c r="A231" t="s">
        <v>4568</v>
      </c>
      <c r="B231" t="s">
        <v>4569</v>
      </c>
      <c r="C231" t="s">
        <v>354</v>
      </c>
      <c r="D231" s="6">
        <v>126564</v>
      </c>
      <c r="E231" s="6">
        <v>14383.08799</v>
      </c>
    </row>
    <row r="232" spans="1:5" x14ac:dyDescent="0.25">
      <c r="A232" t="s">
        <v>4572</v>
      </c>
      <c r="B232" t="s">
        <v>4573</v>
      </c>
      <c r="C232" t="s">
        <v>354</v>
      </c>
      <c r="D232" s="6">
        <v>136526</v>
      </c>
      <c r="E232" s="6">
        <v>15654.86887</v>
      </c>
    </row>
    <row r="233" spans="1:5" x14ac:dyDescent="0.25">
      <c r="A233" t="s">
        <v>4574</v>
      </c>
      <c r="B233" t="s">
        <v>4575</v>
      </c>
      <c r="C233" t="s">
        <v>354</v>
      </c>
      <c r="D233" s="6">
        <v>90564</v>
      </c>
      <c r="E233" s="6">
        <v>10331.95025</v>
      </c>
    </row>
    <row r="234" spans="1:5" x14ac:dyDescent="0.25">
      <c r="A234" t="s">
        <v>4626</v>
      </c>
      <c r="B234" t="s">
        <v>4627</v>
      </c>
      <c r="C234" t="s">
        <v>354</v>
      </c>
      <c r="D234" s="6">
        <v>681699</v>
      </c>
      <c r="E234" s="6">
        <v>54361.654869999998</v>
      </c>
    </row>
    <row r="235" spans="1:5" x14ac:dyDescent="0.25">
      <c r="A235" t="s">
        <v>4704</v>
      </c>
      <c r="B235" t="s">
        <v>4705</v>
      </c>
      <c r="C235" t="s">
        <v>354</v>
      </c>
      <c r="D235" s="6">
        <v>15840</v>
      </c>
      <c r="E235" s="6">
        <v>1187.71838</v>
      </c>
    </row>
    <row r="236" spans="1:5" x14ac:dyDescent="0.25">
      <c r="A236" t="s">
        <v>4710</v>
      </c>
      <c r="B236" t="s">
        <v>4711</v>
      </c>
      <c r="C236" t="s">
        <v>354</v>
      </c>
      <c r="D236" s="6">
        <v>16020</v>
      </c>
      <c r="E236" s="6">
        <v>971.45281</v>
      </c>
    </row>
    <row r="237" spans="1:5" x14ac:dyDescent="0.25">
      <c r="A237" t="s">
        <v>4742</v>
      </c>
      <c r="B237" t="s">
        <v>4743</v>
      </c>
      <c r="C237" t="s">
        <v>354</v>
      </c>
      <c r="D237" s="6">
        <v>316</v>
      </c>
      <c r="E237" s="6">
        <v>201.77089000000001</v>
      </c>
    </row>
    <row r="238" spans="1:5" x14ac:dyDescent="0.25">
      <c r="A238" t="s">
        <v>4748</v>
      </c>
      <c r="B238" t="s">
        <v>4750</v>
      </c>
      <c r="C238" t="s">
        <v>349</v>
      </c>
      <c r="D238" s="6">
        <v>12</v>
      </c>
      <c r="E238" s="6">
        <v>96</v>
      </c>
    </row>
    <row r="239" spans="1:5" x14ac:dyDescent="0.25">
      <c r="A239" t="s">
        <v>4839</v>
      </c>
      <c r="B239" t="s">
        <v>4840</v>
      </c>
      <c r="C239" t="s">
        <v>354</v>
      </c>
      <c r="D239" s="6">
        <v>9</v>
      </c>
      <c r="E239" s="6">
        <v>16.721599999999999</v>
      </c>
    </row>
    <row r="240" spans="1:5" x14ac:dyDescent="0.25">
      <c r="A240" t="s">
        <v>4847</v>
      </c>
      <c r="B240" t="s">
        <v>4848</v>
      </c>
      <c r="C240" t="s">
        <v>354</v>
      </c>
      <c r="D240" s="6">
        <v>151349.578674316</v>
      </c>
      <c r="E240" s="6">
        <v>31348.564920000001</v>
      </c>
    </row>
    <row r="241" spans="1:5" x14ac:dyDescent="0.25">
      <c r="A241" t="s">
        <v>4850</v>
      </c>
      <c r="B241" t="s">
        <v>4851</v>
      </c>
      <c r="C241" t="s">
        <v>354</v>
      </c>
      <c r="D241" s="6">
        <v>1732.25</v>
      </c>
      <c r="E241" s="6">
        <v>376.76436999999999</v>
      </c>
    </row>
    <row r="242" spans="1:5" x14ac:dyDescent="0.25">
      <c r="A242" t="s">
        <v>4873</v>
      </c>
      <c r="B242" t="s">
        <v>4874</v>
      </c>
      <c r="C242" t="s">
        <v>354</v>
      </c>
      <c r="D242" s="6">
        <v>7</v>
      </c>
      <c r="E242" s="6">
        <v>13.49325</v>
      </c>
    </row>
    <row r="243" spans="1:5" x14ac:dyDescent="0.25">
      <c r="A243" t="s">
        <v>4891</v>
      </c>
      <c r="B243" t="s">
        <v>4892</v>
      </c>
      <c r="C243" t="s">
        <v>354</v>
      </c>
      <c r="D243" s="6">
        <v>1897.15002441406</v>
      </c>
      <c r="E243" s="6">
        <v>3741.77063</v>
      </c>
    </row>
    <row r="244" spans="1:5" x14ac:dyDescent="0.25">
      <c r="A244" t="s">
        <v>4905</v>
      </c>
      <c r="B244" t="s">
        <v>4906</v>
      </c>
      <c r="C244" t="s">
        <v>354</v>
      </c>
      <c r="D244" s="6">
        <v>44887</v>
      </c>
      <c r="E244" s="6">
        <v>29429.578000000001</v>
      </c>
    </row>
    <row r="245" spans="1:5" x14ac:dyDescent="0.25">
      <c r="A245" t="s">
        <v>4907</v>
      </c>
      <c r="B245" t="s">
        <v>4908</v>
      </c>
      <c r="C245" t="s">
        <v>354</v>
      </c>
      <c r="D245" s="6">
        <v>25</v>
      </c>
      <c r="E245" s="6">
        <v>91.849360000000004</v>
      </c>
    </row>
    <row r="246" spans="1:5" x14ac:dyDescent="0.25">
      <c r="A246" t="s">
        <v>4919</v>
      </c>
      <c r="B246" t="s">
        <v>4920</v>
      </c>
      <c r="C246" t="s">
        <v>354</v>
      </c>
      <c r="D246" s="6">
        <v>35</v>
      </c>
      <c r="E246" s="6">
        <v>16.749369999999999</v>
      </c>
    </row>
    <row r="247" spans="1:5" x14ac:dyDescent="0.25">
      <c r="A247" t="s">
        <v>4925</v>
      </c>
      <c r="B247" t="s">
        <v>4926</v>
      </c>
      <c r="C247" t="s">
        <v>354</v>
      </c>
      <c r="D247" s="6">
        <v>10</v>
      </c>
      <c r="E247" s="6">
        <v>14.3184</v>
      </c>
    </row>
    <row r="248" spans="1:5" x14ac:dyDescent="0.25">
      <c r="A248" t="s">
        <v>4939</v>
      </c>
      <c r="B248" t="s">
        <v>4940</v>
      </c>
      <c r="C248" t="s">
        <v>354</v>
      </c>
      <c r="D248" s="6">
        <v>30</v>
      </c>
      <c r="E248" s="6">
        <v>975.82480999999996</v>
      </c>
    </row>
    <row r="249" spans="1:5" x14ac:dyDescent="0.25">
      <c r="A249" t="s">
        <v>4943</v>
      </c>
      <c r="B249" t="s">
        <v>4944</v>
      </c>
      <c r="C249" t="s">
        <v>354</v>
      </c>
      <c r="D249" s="6">
        <v>138</v>
      </c>
      <c r="E249" s="6">
        <v>170.57754</v>
      </c>
    </row>
    <row r="250" spans="1:5" x14ac:dyDescent="0.25">
      <c r="A250" t="s">
        <v>5005</v>
      </c>
      <c r="B250" t="s">
        <v>4936</v>
      </c>
      <c r="C250" t="s">
        <v>354</v>
      </c>
      <c r="D250" s="6">
        <v>26435.939941406199</v>
      </c>
      <c r="E250" s="6">
        <v>6324.7294099999999</v>
      </c>
    </row>
    <row r="251" spans="1:5" x14ac:dyDescent="0.25">
      <c r="A251" t="s">
        <v>5014</v>
      </c>
      <c r="B251" t="s">
        <v>5015</v>
      </c>
      <c r="C251" t="s">
        <v>354</v>
      </c>
      <c r="D251" s="6">
        <v>40000</v>
      </c>
      <c r="E251" s="6">
        <v>8960</v>
      </c>
    </row>
    <row r="252" spans="1:5" x14ac:dyDescent="0.25">
      <c r="A252" t="s">
        <v>5221</v>
      </c>
      <c r="B252" t="s">
        <v>5222</v>
      </c>
      <c r="C252" t="s">
        <v>354</v>
      </c>
      <c r="D252" s="6">
        <v>10406</v>
      </c>
      <c r="E252" s="6">
        <v>4522.4878500000004</v>
      </c>
    </row>
    <row r="253" spans="1:5" x14ac:dyDescent="0.25">
      <c r="A253" t="s">
        <v>5227</v>
      </c>
      <c r="B253" t="s">
        <v>5228</v>
      </c>
      <c r="C253" t="s">
        <v>354</v>
      </c>
      <c r="D253" s="6">
        <v>40953.699951171897</v>
      </c>
      <c r="E253" s="6">
        <v>12990.233029999999</v>
      </c>
    </row>
    <row r="254" spans="1:5" x14ac:dyDescent="0.25">
      <c r="A254" t="s">
        <v>5349</v>
      </c>
      <c r="B254" t="s">
        <v>5350</v>
      </c>
      <c r="C254" t="s">
        <v>349</v>
      </c>
      <c r="D254" s="6">
        <v>1</v>
      </c>
      <c r="E254" s="6">
        <v>200</v>
      </c>
    </row>
    <row r="255" spans="1:5" x14ac:dyDescent="0.25">
      <c r="A255" t="s">
        <v>6052</v>
      </c>
      <c r="B255" t="s">
        <v>6053</v>
      </c>
      <c r="C255" t="s">
        <v>349</v>
      </c>
      <c r="D255" s="6">
        <v>2</v>
      </c>
      <c r="E255" s="6">
        <v>170</v>
      </c>
    </row>
    <row r="256" spans="1:5" x14ac:dyDescent="0.25">
      <c r="A256" t="s">
        <v>6168</v>
      </c>
      <c r="B256" t="s">
        <v>6169</v>
      </c>
      <c r="C256" t="s">
        <v>349</v>
      </c>
      <c r="D256" s="6">
        <v>2</v>
      </c>
      <c r="E256" s="6">
        <v>349.28</v>
      </c>
    </row>
    <row r="257" spans="1:5" x14ac:dyDescent="0.25">
      <c r="A257" t="s">
        <v>6189</v>
      </c>
      <c r="B257" t="s">
        <v>6190</v>
      </c>
      <c r="C257" t="s">
        <v>349</v>
      </c>
      <c r="D257" s="6">
        <v>131502</v>
      </c>
      <c r="E257" s="6">
        <v>5860.5709999999999</v>
      </c>
    </row>
    <row r="258" spans="1:5" x14ac:dyDescent="0.25">
      <c r="A258" t="s">
        <v>6759</v>
      </c>
      <c r="B258" t="s">
        <v>6760</v>
      </c>
      <c r="C258" t="s">
        <v>349</v>
      </c>
      <c r="D258" s="6">
        <v>333</v>
      </c>
      <c r="E258" s="6">
        <v>161.09123</v>
      </c>
    </row>
    <row r="259" spans="1:5" x14ac:dyDescent="0.25">
      <c r="A259" t="s">
        <v>7437</v>
      </c>
      <c r="B259" t="s">
        <v>7438</v>
      </c>
      <c r="C259" t="s">
        <v>349</v>
      </c>
      <c r="D259" s="6">
        <v>3</v>
      </c>
      <c r="E259" s="6">
        <v>251421.2</v>
      </c>
    </row>
    <row r="260" spans="1:5" x14ac:dyDescent="0.25">
      <c r="A260" t="s">
        <v>6783</v>
      </c>
      <c r="B260" t="s">
        <v>6784</v>
      </c>
      <c r="C260" t="s">
        <v>349</v>
      </c>
      <c r="D260" s="6">
        <v>7330</v>
      </c>
      <c r="E260" s="6">
        <v>10288.144</v>
      </c>
    </row>
    <row r="261" spans="1:5" x14ac:dyDescent="0.25">
      <c r="A261" t="s">
        <v>6881</v>
      </c>
      <c r="B261" t="s">
        <v>6882</v>
      </c>
      <c r="C261" t="s">
        <v>349</v>
      </c>
      <c r="D261" s="6">
        <v>250</v>
      </c>
      <c r="E261" s="6">
        <v>7471.25</v>
      </c>
    </row>
    <row r="262" spans="1:5" x14ac:dyDescent="0.25">
      <c r="A262" t="s">
        <v>6899</v>
      </c>
      <c r="B262" t="s">
        <v>6900</v>
      </c>
      <c r="C262" t="s">
        <v>349</v>
      </c>
      <c r="D262" s="6">
        <v>201850</v>
      </c>
      <c r="E262" s="6">
        <v>4886.8445000000002</v>
      </c>
    </row>
    <row r="263" spans="1:5" x14ac:dyDescent="0.25">
      <c r="A263" t="s">
        <v>7010</v>
      </c>
      <c r="B263" t="s">
        <v>7011</v>
      </c>
      <c r="C263" t="s">
        <v>349</v>
      </c>
      <c r="D263" s="6">
        <v>1</v>
      </c>
      <c r="E263" s="6">
        <v>200</v>
      </c>
    </row>
    <row r="264" spans="1:5" x14ac:dyDescent="0.25">
      <c r="A264" t="s">
        <v>7078</v>
      </c>
      <c r="B264" t="s">
        <v>7079</v>
      </c>
      <c r="C264" t="s">
        <v>349</v>
      </c>
      <c r="D264" s="6">
        <v>370804</v>
      </c>
      <c r="E264" s="6">
        <v>20039.746019999999</v>
      </c>
    </row>
    <row r="265" spans="1:5" x14ac:dyDescent="0.25">
      <c r="A265" t="s">
        <v>7086</v>
      </c>
      <c r="B265" t="s">
        <v>7087</v>
      </c>
      <c r="C265" t="s">
        <v>349</v>
      </c>
      <c r="D265" s="6">
        <v>245685</v>
      </c>
      <c r="E265" s="6">
        <v>46220.576099999998</v>
      </c>
    </row>
    <row r="266" spans="1:5" x14ac:dyDescent="0.25">
      <c r="A266" t="s">
        <v>7440</v>
      </c>
      <c r="B266" t="s">
        <v>7441</v>
      </c>
      <c r="C266" t="s">
        <v>354</v>
      </c>
      <c r="D266" s="6">
        <v>118</v>
      </c>
      <c r="E266" s="6">
        <v>394.71672000000001</v>
      </c>
    </row>
    <row r="267" spans="1:5" x14ac:dyDescent="0.25">
      <c r="A267" t="s">
        <v>7120</v>
      </c>
      <c r="B267" t="s">
        <v>7121</v>
      </c>
      <c r="C267" t="s">
        <v>349</v>
      </c>
      <c r="D267" s="6">
        <v>23</v>
      </c>
      <c r="E267" s="6">
        <v>39.773519999999998</v>
      </c>
    </row>
    <row r="268" spans="1:5" x14ac:dyDescent="0.25">
      <c r="A268" t="s">
        <v>7136</v>
      </c>
      <c r="B268" t="s">
        <v>7137</v>
      </c>
      <c r="C268" t="s">
        <v>349</v>
      </c>
      <c r="D268" s="6">
        <v>7</v>
      </c>
      <c r="E268" s="6">
        <v>2.9862500000000001</v>
      </c>
    </row>
    <row r="269" spans="1:5" x14ac:dyDescent="0.25">
      <c r="A269" t="s">
        <v>7152</v>
      </c>
      <c r="B269" t="s">
        <v>7153</v>
      </c>
      <c r="C269" t="s">
        <v>349</v>
      </c>
      <c r="D269" s="6">
        <v>25</v>
      </c>
      <c r="E269" s="6">
        <v>10.15325</v>
      </c>
    </row>
    <row r="270" spans="1:5" x14ac:dyDescent="0.25">
      <c r="A270" t="s">
        <v>7195</v>
      </c>
      <c r="B270" t="s">
        <v>7196</v>
      </c>
      <c r="C270" t="s">
        <v>349</v>
      </c>
      <c r="D270" s="6">
        <v>48671.600097656199</v>
      </c>
      <c r="E270" s="6">
        <v>23293.762739999998</v>
      </c>
    </row>
    <row r="271" spans="1:5" x14ac:dyDescent="0.25">
      <c r="A271" t="s">
        <v>7197</v>
      </c>
      <c r="B271" t="s">
        <v>7198</v>
      </c>
      <c r="C271" t="s">
        <v>349</v>
      </c>
      <c r="D271" s="6">
        <v>4275.6600036621103</v>
      </c>
      <c r="E271" s="6">
        <v>6435.8329299999996</v>
      </c>
    </row>
    <row r="272" spans="1:5" x14ac:dyDescent="0.25">
      <c r="A272" t="s">
        <v>7225</v>
      </c>
      <c r="B272" t="s">
        <v>7226</v>
      </c>
      <c r="C272" t="s">
        <v>354</v>
      </c>
      <c r="D272" s="6">
        <v>6</v>
      </c>
      <c r="E272" s="6">
        <v>1080.55575</v>
      </c>
    </row>
    <row r="273" spans="1:5" x14ac:dyDescent="0.25">
      <c r="A273" t="s">
        <v>7233</v>
      </c>
      <c r="B273" t="s">
        <v>7234</v>
      </c>
      <c r="C273" t="s">
        <v>354</v>
      </c>
      <c r="D273" s="6">
        <v>45</v>
      </c>
      <c r="E273" s="6">
        <v>174.60784000000001</v>
      </c>
    </row>
    <row r="274" spans="1:5" x14ac:dyDescent="0.25">
      <c r="A274" t="s">
        <v>7235</v>
      </c>
      <c r="B274" t="s">
        <v>7236</v>
      </c>
      <c r="C274" t="s">
        <v>349</v>
      </c>
      <c r="D274" s="6">
        <v>6226</v>
      </c>
      <c r="E274" s="6">
        <v>525.72469000000001</v>
      </c>
    </row>
    <row r="275" spans="1:5" x14ac:dyDescent="0.25">
      <c r="A275" t="s">
        <v>7261</v>
      </c>
      <c r="B275" t="s">
        <v>7262</v>
      </c>
      <c r="C275" t="s">
        <v>354</v>
      </c>
      <c r="D275" s="6">
        <v>5</v>
      </c>
      <c r="E275" s="6">
        <v>287.63731000000001</v>
      </c>
    </row>
    <row r="276" spans="1:5" x14ac:dyDescent="0.25">
      <c r="A276" t="s">
        <v>7325</v>
      </c>
      <c r="B276" t="s">
        <v>7326</v>
      </c>
      <c r="C276" t="s">
        <v>349</v>
      </c>
      <c r="D276" s="6">
        <v>47200</v>
      </c>
      <c r="E276" s="6">
        <v>226.56</v>
      </c>
    </row>
    <row r="277" spans="1:5" x14ac:dyDescent="0.25">
      <c r="A277" t="s">
        <v>7334</v>
      </c>
      <c r="B277" t="s">
        <v>7335</v>
      </c>
      <c r="C277" t="s">
        <v>349</v>
      </c>
      <c r="D277" s="6">
        <v>132254</v>
      </c>
      <c r="E277" s="6">
        <v>21386.732179999999</v>
      </c>
    </row>
    <row r="278" spans="1:5" x14ac:dyDescent="0.25">
      <c r="A278" t="s">
        <v>7442</v>
      </c>
      <c r="B278" t="s">
        <v>7443</v>
      </c>
      <c r="C278" t="s">
        <v>354</v>
      </c>
      <c r="D278" s="6">
        <v>20255</v>
      </c>
      <c r="E278" s="6">
        <v>4626.9814999999999</v>
      </c>
    </row>
    <row r="279" spans="1:5" x14ac:dyDescent="0.25">
      <c r="A279" t="s">
        <v>7336</v>
      </c>
      <c r="B279" t="s">
        <v>7337</v>
      </c>
      <c r="C279" t="s">
        <v>349</v>
      </c>
      <c r="D279" s="6">
        <v>10687</v>
      </c>
      <c r="E279" s="6">
        <v>8700.8149599999997</v>
      </c>
    </row>
    <row r="280" spans="1:5" x14ac:dyDescent="0.25">
      <c r="A280" t="s">
        <v>236</v>
      </c>
      <c r="B280" t="s">
        <v>237</v>
      </c>
      <c r="C280" t="s">
        <v>236</v>
      </c>
      <c r="D280" s="6"/>
      <c r="E280" s="6">
        <v>9620048.8481699992</v>
      </c>
    </row>
  </sheetData>
  <conditionalFormatting sqref="A1:E1">
    <cfRule type="expression" dxfId="11" priority="3">
      <formula>A1&lt;&gt;0</formula>
    </cfRule>
  </conditionalFormatting>
  <conditionalFormatting sqref="A2:E2">
    <cfRule type="expression" dxfId="10" priority="2">
      <formula>A2&lt;&gt;0</formula>
    </cfRule>
  </conditionalFormatting>
  <conditionalFormatting sqref="A280:F280">
    <cfRule type="expression" dxfId="9" priority="1">
      <formula>A280&lt;&gt;-1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E6" sqref="E6"/>
    </sheetView>
  </sheetViews>
  <sheetFormatPr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7452</v>
      </c>
      <c r="C1" t="s">
        <v>33</v>
      </c>
    </row>
    <row r="2" spans="1:5" x14ac:dyDescent="0.25">
      <c r="D2" t="s">
        <v>7453</v>
      </c>
    </row>
    <row r="3" spans="1:5" ht="24.95" customHeight="1" x14ac:dyDescent="0.25">
      <c r="A3" s="1" t="s">
        <v>7447</v>
      </c>
      <c r="B3" s="1" t="s">
        <v>7448</v>
      </c>
      <c r="C3" s="1" t="s">
        <v>7449</v>
      </c>
      <c r="D3" s="1" t="s">
        <v>44</v>
      </c>
      <c r="E3" s="1" t="s">
        <v>7450</v>
      </c>
    </row>
    <row r="4" spans="1:5" x14ac:dyDescent="0.25">
      <c r="A4" t="s">
        <v>7451</v>
      </c>
      <c r="B4">
        <v>0</v>
      </c>
      <c r="C4">
        <v>0</v>
      </c>
      <c r="D4" s="6">
        <v>8503083.3434820902</v>
      </c>
      <c r="E4" s="4">
        <v>9.9094308396779702</v>
      </c>
    </row>
    <row r="5" spans="1:5" x14ac:dyDescent="0.25">
      <c r="A5" t="s">
        <v>54</v>
      </c>
      <c r="B5" s="6">
        <v>801793.89500000002</v>
      </c>
      <c r="C5" s="4">
        <v>9.1322989926897566</v>
      </c>
      <c r="D5" s="6">
        <v>19068961.910281699</v>
      </c>
      <c r="E5" s="4">
        <v>22.222828073211399</v>
      </c>
    </row>
    <row r="6" spans="1:5" x14ac:dyDescent="0.25">
      <c r="A6" t="s">
        <v>64</v>
      </c>
      <c r="B6" s="6">
        <v>947264.89199999999</v>
      </c>
      <c r="C6" s="4">
        <v>10.789189432556071</v>
      </c>
      <c r="D6" s="6">
        <v>23062980.179728501</v>
      </c>
      <c r="E6" s="4">
        <v>26.877427612545699</v>
      </c>
    </row>
    <row r="7" spans="1:5" x14ac:dyDescent="0.25">
      <c r="A7" t="s">
        <v>74</v>
      </c>
      <c r="B7" s="6">
        <v>1205881.3529999999</v>
      </c>
      <c r="C7" s="4">
        <v>13.734787872518361</v>
      </c>
      <c r="D7" s="6">
        <v>11600669.2223491</v>
      </c>
      <c r="E7" s="4">
        <v>13.519334658876099</v>
      </c>
    </row>
    <row r="8" spans="1:5" x14ac:dyDescent="0.25">
      <c r="A8" t="s">
        <v>84</v>
      </c>
      <c r="B8" s="6">
        <v>1130145.77</v>
      </c>
      <c r="C8" s="4">
        <v>12.872172189542038</v>
      </c>
      <c r="D8" s="6">
        <v>6748700.2374887904</v>
      </c>
      <c r="E8" s="4">
        <v>7.8648856608439601</v>
      </c>
    </row>
    <row r="9" spans="1:5" x14ac:dyDescent="0.25">
      <c r="A9" t="s">
        <v>104</v>
      </c>
      <c r="B9" s="6">
        <v>1386581.186</v>
      </c>
      <c r="C9" s="4">
        <v>15.792928890023999</v>
      </c>
      <c r="D9" s="6">
        <v>6163070.4534386396</v>
      </c>
      <c r="E9" s="4">
        <v>7.1823970142815501</v>
      </c>
    </row>
    <row r="10" spans="1:5" x14ac:dyDescent="0.25">
      <c r="A10" t="s">
        <v>124</v>
      </c>
      <c r="B10" s="6">
        <v>812895.21699999995</v>
      </c>
      <c r="C10" s="4">
        <v>9.2587412022779514</v>
      </c>
      <c r="D10" s="6">
        <v>2150145.8966740002</v>
      </c>
      <c r="E10" s="4">
        <v>2.5057642266485298</v>
      </c>
    </row>
    <row r="11" spans="1:5" x14ac:dyDescent="0.25">
      <c r="A11" t="s">
        <v>200</v>
      </c>
      <c r="B11" s="6">
        <v>476537.83500000002</v>
      </c>
      <c r="C11" s="4">
        <v>5.4276866133397759</v>
      </c>
      <c r="D11" s="6">
        <v>2370070.79528125</v>
      </c>
      <c r="E11" s="4">
        <v>2.76206308726622</v>
      </c>
    </row>
    <row r="12" spans="1:5" x14ac:dyDescent="0.25">
      <c r="A12" t="s">
        <v>470</v>
      </c>
      <c r="B12" s="6">
        <v>2018618.8525</v>
      </c>
      <c r="C12" s="4">
        <v>22.991732698725905</v>
      </c>
      <c r="D12" s="6">
        <v>6140307.1490628496</v>
      </c>
      <c r="E12" s="4">
        <v>7.1558688266486099</v>
      </c>
    </row>
    <row r="13" spans="1:5" x14ac:dyDescent="0.25">
      <c r="A13" t="s">
        <v>237</v>
      </c>
      <c r="B13" s="6">
        <v>8779759.5724999998</v>
      </c>
      <c r="C13">
        <v>100</v>
      </c>
      <c r="D13" s="6">
        <v>85807989.187786907</v>
      </c>
      <c r="E13">
        <v>100</v>
      </c>
    </row>
  </sheetData>
  <conditionalFormatting sqref="A1:E1">
    <cfRule type="expression" dxfId="6" priority="3">
      <formula>A1&lt;&gt;0</formula>
    </cfRule>
  </conditionalFormatting>
  <conditionalFormatting sqref="A2:E2">
    <cfRule type="expression" dxfId="5" priority="2">
      <formula>A2&lt;&gt;0</formula>
    </cfRule>
  </conditionalFormatting>
  <conditionalFormatting sqref="A13:E13">
    <cfRule type="expression" dxfId="4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8"/>
  <sheetViews>
    <sheetView workbookViewId="0">
      <pane ySplit="3" topLeftCell="A4" activePane="bottomLeft" state="frozen"/>
      <selection pane="bottomLeft" activeCell="C7" sqref="C7"/>
    </sheetView>
  </sheetViews>
  <sheetFormatPr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7481</v>
      </c>
      <c r="C1" t="s">
        <v>33</v>
      </c>
    </row>
    <row r="2" spans="1:6" x14ac:dyDescent="0.25">
      <c r="E2" t="s">
        <v>7482</v>
      </c>
    </row>
    <row r="3" spans="1:6" ht="24.95" customHeight="1" x14ac:dyDescent="0.25">
      <c r="A3" s="1" t="s">
        <v>34</v>
      </c>
      <c r="B3" s="1" t="s">
        <v>7454</v>
      </c>
      <c r="C3" s="1" t="s">
        <v>44</v>
      </c>
      <c r="D3" s="1" t="s">
        <v>7455</v>
      </c>
      <c r="E3" s="1" t="s">
        <v>45</v>
      </c>
      <c r="F3" s="1" t="s">
        <v>7456</v>
      </c>
    </row>
    <row r="4" spans="1:6" x14ac:dyDescent="0.25">
      <c r="A4">
        <v>1</v>
      </c>
      <c r="B4" t="s">
        <v>7457</v>
      </c>
      <c r="C4" s="6">
        <v>78194.250882751498</v>
      </c>
      <c r="D4" s="4">
        <v>9.1127005332367006E-2</v>
      </c>
      <c r="E4" s="6">
        <v>0</v>
      </c>
      <c r="F4" s="4">
        <v>0</v>
      </c>
    </row>
    <row r="5" spans="1:6" x14ac:dyDescent="0.25">
      <c r="A5">
        <v>2</v>
      </c>
      <c r="B5" t="s">
        <v>7458</v>
      </c>
      <c r="C5" s="6">
        <v>18270222.665775299</v>
      </c>
      <c r="D5" s="4">
        <v>21.291983227566099</v>
      </c>
      <c r="E5" s="6">
        <v>382990.18964</v>
      </c>
      <c r="F5" s="4">
        <v>3.98116678703617</v>
      </c>
    </row>
    <row r="6" spans="1:6" x14ac:dyDescent="0.25">
      <c r="A6">
        <v>3</v>
      </c>
      <c r="B6" t="s">
        <v>7459</v>
      </c>
      <c r="C6" s="6">
        <v>10548195.8212827</v>
      </c>
      <c r="D6" s="4">
        <v>12.292789891857799</v>
      </c>
      <c r="E6" s="6">
        <v>2325603.8847400001</v>
      </c>
      <c r="F6" s="4">
        <v>24.174553803668001</v>
      </c>
    </row>
    <row r="7" spans="1:6" x14ac:dyDescent="0.25">
      <c r="A7">
        <v>4</v>
      </c>
      <c r="B7" t="s">
        <v>7460</v>
      </c>
      <c r="C7" s="6">
        <v>23636971.891773898</v>
      </c>
      <c r="D7" s="4">
        <v>27.546353335521498</v>
      </c>
      <c r="E7" s="6">
        <v>2741720.3210800001</v>
      </c>
      <c r="F7" s="4">
        <v>28.500066520988099</v>
      </c>
    </row>
    <row r="8" spans="1:6" x14ac:dyDescent="0.25">
      <c r="A8">
        <v>5</v>
      </c>
      <c r="B8" t="s">
        <v>7461</v>
      </c>
      <c r="C8" s="6">
        <v>9437813.0616807807</v>
      </c>
      <c r="D8" s="4">
        <v>10.9987579839758</v>
      </c>
      <c r="E8" s="6">
        <v>140016.14773999999</v>
      </c>
      <c r="F8" s="4">
        <v>1.4554619207223101</v>
      </c>
    </row>
    <row r="9" spans="1:6" x14ac:dyDescent="0.25">
      <c r="A9">
        <v>6</v>
      </c>
      <c r="B9" t="s">
        <v>7462</v>
      </c>
      <c r="C9" s="6">
        <v>136363.744914368</v>
      </c>
      <c r="D9" s="4">
        <v>0.15891730619155101</v>
      </c>
      <c r="E9" s="6">
        <v>0</v>
      </c>
      <c r="F9" s="4">
        <v>0</v>
      </c>
    </row>
    <row r="10" spans="1:6" x14ac:dyDescent="0.25">
      <c r="A10">
        <v>7</v>
      </c>
      <c r="B10" t="s">
        <v>7463</v>
      </c>
      <c r="C10" s="6">
        <v>89814.805140992205</v>
      </c>
      <c r="D10" s="4">
        <v>0.10466951386593699</v>
      </c>
      <c r="E10" s="6">
        <v>0</v>
      </c>
      <c r="F10" s="4">
        <v>0</v>
      </c>
    </row>
    <row r="11" spans="1:6" x14ac:dyDescent="0.25">
      <c r="A11">
        <v>8</v>
      </c>
      <c r="B11" t="s">
        <v>7464</v>
      </c>
      <c r="C11" s="6">
        <v>147483.365622757</v>
      </c>
      <c r="D11" s="4">
        <v>0.171876030447464</v>
      </c>
      <c r="E11" s="6">
        <v>0</v>
      </c>
      <c r="F11" s="4">
        <v>0</v>
      </c>
    </row>
    <row r="12" spans="1:6" x14ac:dyDescent="0.25">
      <c r="A12">
        <v>9</v>
      </c>
      <c r="B12" t="s">
        <v>7465</v>
      </c>
      <c r="C12" s="6">
        <v>1890160.8254132399</v>
      </c>
      <c r="D12" s="4">
        <v>2.2027795352210302</v>
      </c>
      <c r="E12" s="6">
        <v>35746.9</v>
      </c>
      <c r="F12" s="4">
        <v>0.371587510252612</v>
      </c>
    </row>
    <row r="13" spans="1:6" x14ac:dyDescent="0.25">
      <c r="A13">
        <v>10</v>
      </c>
      <c r="B13" t="s">
        <v>7466</v>
      </c>
      <c r="C13" s="6">
        <v>89047.866526557904</v>
      </c>
      <c r="D13" s="4">
        <v>0.103775729240876</v>
      </c>
      <c r="E13" s="6">
        <v>10368.062190000001</v>
      </c>
      <c r="F13" s="4">
        <v>0.10777556698137</v>
      </c>
    </row>
    <row r="14" spans="1:6" x14ac:dyDescent="0.25">
      <c r="A14">
        <v>11</v>
      </c>
      <c r="B14" t="s">
        <v>7467</v>
      </c>
      <c r="C14" s="6">
        <v>1673696.16339247</v>
      </c>
      <c r="D14" s="4">
        <v>1.95051320889208</v>
      </c>
      <c r="E14" s="6">
        <v>21607.200000000001</v>
      </c>
      <c r="F14" s="4">
        <v>0.224605928109297</v>
      </c>
    </row>
    <row r="15" spans="1:6" x14ac:dyDescent="0.25">
      <c r="A15">
        <v>12</v>
      </c>
      <c r="B15" t="s">
        <v>7468</v>
      </c>
      <c r="C15" s="6">
        <v>94167.483862033798</v>
      </c>
      <c r="D15" s="4">
        <v>0.10974209365977899</v>
      </c>
      <c r="E15" s="6">
        <v>0</v>
      </c>
      <c r="F15" s="4">
        <v>0</v>
      </c>
    </row>
    <row r="16" spans="1:6" x14ac:dyDescent="0.25">
      <c r="A16">
        <v>13</v>
      </c>
      <c r="B16" t="s">
        <v>7469</v>
      </c>
      <c r="C16" s="6">
        <v>1989039.34732599</v>
      </c>
      <c r="D16" s="4">
        <v>2.3180118380038799</v>
      </c>
      <c r="E16" s="6">
        <v>1368919.3747700001</v>
      </c>
      <c r="F16" s="4">
        <v>14.229858874681399</v>
      </c>
    </row>
    <row r="17" spans="1:6" x14ac:dyDescent="0.25">
      <c r="A17">
        <v>14</v>
      </c>
      <c r="B17" t="s">
        <v>7470</v>
      </c>
      <c r="C17" s="6">
        <v>5034987.8315578699</v>
      </c>
      <c r="D17" s="4">
        <v>5.86773781697533</v>
      </c>
      <c r="E17" s="6">
        <v>192407.07394</v>
      </c>
      <c r="F17" s="4">
        <v>2.0000633778133201</v>
      </c>
    </row>
    <row r="18" spans="1:6" x14ac:dyDescent="0.25">
      <c r="A18">
        <v>15</v>
      </c>
      <c r="B18" t="s">
        <v>7471</v>
      </c>
      <c r="C18" s="6">
        <v>10939.312171600301</v>
      </c>
      <c r="D18" s="4">
        <v>1.2748594012219699E-2</v>
      </c>
      <c r="E18" s="6">
        <v>0</v>
      </c>
      <c r="F18" s="4">
        <v>0</v>
      </c>
    </row>
    <row r="19" spans="1:6" x14ac:dyDescent="0.25">
      <c r="A19">
        <v>16</v>
      </c>
      <c r="B19" t="s">
        <v>7472</v>
      </c>
      <c r="C19" s="6">
        <v>977502.44776603696</v>
      </c>
      <c r="D19" s="4">
        <v>1.1391741690005299</v>
      </c>
      <c r="E19" s="6">
        <v>0</v>
      </c>
      <c r="F19" s="4">
        <v>0</v>
      </c>
    </row>
    <row r="20" spans="1:6" x14ac:dyDescent="0.25">
      <c r="A20">
        <v>17</v>
      </c>
      <c r="B20" t="s">
        <v>7473</v>
      </c>
      <c r="C20" s="6">
        <v>1057767.2544054899</v>
      </c>
      <c r="D20" s="4">
        <v>1.23271418479533</v>
      </c>
      <c r="E20" s="6">
        <v>36.027000000000001</v>
      </c>
      <c r="F20" s="4">
        <v>3.7449913787967202E-4</v>
      </c>
    </row>
    <row r="21" spans="1:6" x14ac:dyDescent="0.25">
      <c r="A21">
        <v>18</v>
      </c>
      <c r="B21" t="s">
        <v>7474</v>
      </c>
      <c r="C21" s="6">
        <v>72503.862151395806</v>
      </c>
      <c r="D21" s="4">
        <v>8.4495468123282097E-2</v>
      </c>
      <c r="E21" s="6">
        <v>0</v>
      </c>
      <c r="F21" s="4">
        <v>0</v>
      </c>
    </row>
    <row r="22" spans="1:6" x14ac:dyDescent="0.25">
      <c r="A22">
        <v>19</v>
      </c>
      <c r="B22" t="s">
        <v>7475</v>
      </c>
      <c r="C22" s="6">
        <v>122898.869017933</v>
      </c>
      <c r="D22" s="4">
        <v>0.143225438774674</v>
      </c>
      <c r="E22" s="6">
        <v>0</v>
      </c>
      <c r="F22" s="4">
        <v>0</v>
      </c>
    </row>
    <row r="23" spans="1:6" x14ac:dyDescent="0.25">
      <c r="A23">
        <v>20</v>
      </c>
      <c r="B23" t="s">
        <v>7476</v>
      </c>
      <c r="C23" s="6">
        <v>388082.86250720202</v>
      </c>
      <c r="D23" s="4">
        <v>0.45226891596061097</v>
      </c>
      <c r="E23" s="6">
        <v>0</v>
      </c>
      <c r="F23" s="4">
        <v>0</v>
      </c>
    </row>
    <row r="24" spans="1:6" x14ac:dyDescent="0.25">
      <c r="A24">
        <v>21</v>
      </c>
      <c r="B24" t="s">
        <v>7477</v>
      </c>
      <c r="C24" s="6">
        <v>828892.47956649796</v>
      </c>
      <c r="D24" s="4">
        <v>0.965985204189443</v>
      </c>
      <c r="E24" s="6">
        <v>14472.72417</v>
      </c>
      <c r="F24" s="4">
        <v>0.150443354274164</v>
      </c>
    </row>
    <row r="25" spans="1:6" x14ac:dyDescent="0.25">
      <c r="A25">
        <v>22</v>
      </c>
      <c r="B25" t="s">
        <v>7478</v>
      </c>
      <c r="C25" s="6">
        <v>150228.52446296401</v>
      </c>
      <c r="D25" s="4">
        <v>0.17507521838578</v>
      </c>
      <c r="E25" s="6">
        <v>0</v>
      </c>
      <c r="F25" s="4">
        <v>0</v>
      </c>
    </row>
    <row r="26" spans="1:6" x14ac:dyDescent="0.25">
      <c r="A26">
        <v>23</v>
      </c>
      <c r="B26" t="s">
        <v>7479</v>
      </c>
      <c r="C26" s="6">
        <v>104462.903417725</v>
      </c>
      <c r="D26" s="4">
        <v>0.121740299949359</v>
      </c>
      <c r="E26" s="6">
        <v>0</v>
      </c>
      <c r="F26" s="4">
        <v>0</v>
      </c>
    </row>
    <row r="27" spans="1:6" x14ac:dyDescent="0.25">
      <c r="A27">
        <v>24</v>
      </c>
      <c r="B27" t="s">
        <v>7480</v>
      </c>
      <c r="C27" s="6">
        <v>8978551.5471682996</v>
      </c>
      <c r="D27" s="4">
        <v>10.463537990057301</v>
      </c>
      <c r="E27" s="6">
        <v>2386160.9429000001</v>
      </c>
      <c r="F27" s="4">
        <v>24.804041856335399</v>
      </c>
    </row>
    <row r="28" spans="1:6" x14ac:dyDescent="0.25">
      <c r="A28">
        <v>26</v>
      </c>
      <c r="B28" t="s">
        <v>237</v>
      </c>
      <c r="C28" s="6">
        <v>85807989.187786907</v>
      </c>
      <c r="D28">
        <v>100</v>
      </c>
      <c r="E28" s="6">
        <v>9620048.8481699992</v>
      </c>
      <c r="F28">
        <v>100</v>
      </c>
    </row>
  </sheetData>
  <conditionalFormatting sqref="A1:E1">
    <cfRule type="expression" dxfId="2" priority="3">
      <formula>A1&lt;&gt;0</formula>
    </cfRule>
  </conditionalFormatting>
  <conditionalFormatting sqref="A2:F2">
    <cfRule type="expression" dxfId="1" priority="2">
      <formula>A2&lt;&gt;0</formula>
    </cfRule>
  </conditionalFormatting>
  <conditionalFormatting sqref="A28:F28">
    <cfRule type="expression" dxfId="0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Mee</cp:lastModifiedBy>
  <dcterms:created xsi:type="dcterms:W3CDTF">2020-08-20T11:03:24Z</dcterms:created>
  <dcterms:modified xsi:type="dcterms:W3CDTF">2020-08-23T13:07:24Z</dcterms:modified>
</cp:coreProperties>
</file>